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汇总" sheetId="2" r:id="rId1"/>
    <sheet name="明细" sheetId="1" r:id="rId2"/>
  </sheets>
  <definedNames>
    <definedName name="_xlnm._FilterDatabase" localSheetId="1" hidden="1">明细!$A$1:$Z$508</definedName>
    <definedName name="ExternalData_1" localSheetId="1">明细!$A$1:$Z$500</definedName>
    <definedName name="_xlnm._FilterDatabase" localSheetId="0" hidden="1">汇总!$A$1:$E$44</definedName>
  </definedNames>
  <calcPr calcId="144525"/>
</workbook>
</file>

<file path=xl/connections.xml><?xml version="1.0" encoding="utf-8"?>
<connections xmlns="http://schemas.openxmlformats.org/spreadsheetml/2006/main">
  <connection id="1" name="bd_20260315094906334942" type="6" background="1" refreshedVersion="2" saveData="1">
    <textPr sourceFile="/home/050700575/Desktop/以旧换新/家电/家电第十三批/复审通过/bd_20260315094906334942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<sst xmlns="http://schemas.openxmlformats.org/spreadsheetml/2006/main" count="11234" uniqueCount="4389">
  <si>
    <t>2025年朔州市家电以旧换新第十三批审核通过名单
（截止2026年3月15日期间部分交易，无退货记录）</t>
  </si>
  <si>
    <t>县区</t>
  </si>
  <si>
    <t>企业工商注册名称</t>
  </si>
  <si>
    <t>交易笔数（笔）</t>
  </si>
  <si>
    <t>交易金额（元）</t>
  </si>
  <si>
    <t>补贴金额（元）</t>
  </si>
  <si>
    <t>朔城区（15）</t>
  </si>
  <si>
    <t>山西隆凯科技有限公司</t>
  </si>
  <si>
    <t>朔州大夏家电有限责任公司</t>
  </si>
  <si>
    <t>朔州市北兴商贸有限公司</t>
  </si>
  <si>
    <t>朔州市斌斌工贸有限公司</t>
  </si>
  <si>
    <t>朔州市博洛尼新美居装饰装修有限公司</t>
  </si>
  <si>
    <t>朔州市海易鸿商贸有限公司</t>
  </si>
  <si>
    <t>朔州市华强商贸有限公司</t>
  </si>
  <si>
    <t>朔州市明星家电有限公司</t>
  </si>
  <si>
    <t>朔州市朔城区佳品商贸有限公司</t>
  </si>
  <si>
    <t>朔州市朔城区煜奇商贸有限公司</t>
  </si>
  <si>
    <t>朔州市天鹰电子器材销售有限公司</t>
  </si>
  <si>
    <t>朔州市新日昇昌贸易有限公司</t>
  </si>
  <si>
    <t>朔州市亿隆智能家电有限公司</t>
  </si>
  <si>
    <t>朔州市云祥电器有限公司</t>
  </si>
  <si>
    <t>朔州煜涛商贸有限公司</t>
  </si>
  <si>
    <t>小计</t>
  </si>
  <si>
    <t>平鲁区（2）</t>
  </si>
  <si>
    <t>朔州市昌兴商贸有限公司</t>
  </si>
  <si>
    <t>朔州市平鲁区新大夏家电门市部</t>
  </si>
  <si>
    <t>怀仁市（11）</t>
  </si>
  <si>
    <t>怀仁市海士家具家电经营部</t>
  </si>
  <si>
    <t>怀仁市宏程商贸有限公司</t>
  </si>
  <si>
    <t>怀仁市君圣电器经销部</t>
  </si>
  <si>
    <t>怀仁市珂宁工程有限责任公司</t>
  </si>
  <si>
    <t>怀仁市磐美电器商行</t>
  </si>
  <si>
    <t>怀仁市润家商贸有限公司</t>
  </si>
  <si>
    <t>怀仁市万家优选家电家居中心(个体工商户)</t>
  </si>
  <si>
    <t>怀仁市新东亚商贸有限责任公司</t>
  </si>
  <si>
    <t>怀仁市焱强商贸有限公司</t>
  </si>
  <si>
    <t>怀仁市翼启通商贸有限公司</t>
  </si>
  <si>
    <t>山西沃辉暖通设备有限公司</t>
  </si>
  <si>
    <t>山阴县（2）</t>
  </si>
  <si>
    <t>山西共创辉煌贸易有限公司</t>
  </si>
  <si>
    <t>山阴县广大电子有限公司</t>
  </si>
  <si>
    <t>应县（3）</t>
  </si>
  <si>
    <t>山西汉丰信息工程技术有限公司</t>
  </si>
  <si>
    <t>朔州市经茂智能家电有限公司</t>
  </si>
  <si>
    <t>应县晋北家电有限责任公司</t>
  </si>
  <si>
    <t>右玉（1）</t>
  </si>
  <si>
    <t>右玉县蔚平厨卫洁具装饰店</t>
  </si>
  <si>
    <t>全市（34）</t>
  </si>
  <si>
    <t>总计</t>
  </si>
  <si>
    <t>序号</t>
  </si>
  <si>
    <t>发票号码</t>
  </si>
  <si>
    <t>签购单外部订单号</t>
  </si>
  <si>
    <t>发票类型</t>
  </si>
  <si>
    <t>商户订单号</t>
  </si>
  <si>
    <t>商户号</t>
  </si>
  <si>
    <t>终端号</t>
  </si>
  <si>
    <t>场景</t>
  </si>
  <si>
    <t>类别</t>
  </si>
  <si>
    <t>能耗等级</t>
  </si>
  <si>
    <t>销售方名称</t>
  </si>
  <si>
    <t>销售方纳税人识别号</t>
  </si>
  <si>
    <t>发票金额</t>
  </si>
  <si>
    <t>数量</t>
  </si>
  <si>
    <t>收货省市区</t>
  </si>
  <si>
    <t>优惠总金额</t>
  </si>
  <si>
    <t>SN码</t>
  </si>
  <si>
    <t>开票日期</t>
  </si>
  <si>
    <t>交易时间</t>
  </si>
  <si>
    <t>分公司</t>
  </si>
  <si>
    <t>所属省市区</t>
  </si>
  <si>
    <t>订单审核状态</t>
  </si>
  <si>
    <t>发票核验状态</t>
  </si>
  <si>
    <t>发票交易状态</t>
  </si>
  <si>
    <t>发票上传时间</t>
  </si>
  <si>
    <t>发票更新时间</t>
  </si>
  <si>
    <t>1</t>
  </si>
  <si>
    <t>25142000000087928767</t>
  </si>
  <si>
    <t>1004202508241347368380298</t>
  </si>
  <si>
    <t>数电普票</t>
  </si>
  <si>
    <t>20250824134902406051930278</t>
  </si>
  <si>
    <t>8981406572212EW</t>
  </si>
  <si>
    <t>06064488</t>
  </si>
  <si>
    <t>家电</t>
  </si>
  <si>
    <t>蒸烤机</t>
  </si>
  <si>
    <t>01</t>
  </si>
  <si>
    <t>91140600MA0GUN4R43</t>
  </si>
  <si>
    <t>1009000500038L682507300124</t>
  </si>
  <si>
    <t>20251021</t>
  </si>
  <si>
    <t>2025-08-24 13:49:24</t>
  </si>
  <si>
    <t>山西分公司</t>
  </si>
  <si>
    <t>140602</t>
  </si>
  <si>
    <t>复审通过</t>
  </si>
  <si>
    <t>核验通过</t>
  </si>
  <si>
    <t>正常</t>
  </si>
  <si>
    <t>2025-10-21 10:30:08</t>
  </si>
  <si>
    <t>2026-01-16 11:16:54</t>
  </si>
  <si>
    <t>2</t>
  </si>
  <si>
    <t>25142000000094767268</t>
  </si>
  <si>
    <t>1002202507051802217670198</t>
  </si>
  <si>
    <t>20250705180708038762043027</t>
  </si>
  <si>
    <t>898140608972796</t>
  </si>
  <si>
    <t>JC709156</t>
  </si>
  <si>
    <t>空调1</t>
  </si>
  <si>
    <t>91140624MAEGANPT0F</t>
  </si>
  <si>
    <t>26377/KG10J54L0019</t>
  </si>
  <si>
    <t>20251107</t>
  </si>
  <si>
    <t>2025-07-05 18:07:17</t>
  </si>
  <si>
    <t>140681</t>
  </si>
  <si>
    <t>2025-11-23 19:10:50</t>
  </si>
  <si>
    <t>2026-01-16 11:31:09</t>
  </si>
  <si>
    <t>3</t>
  </si>
  <si>
    <t>25142000000094874464</t>
  </si>
  <si>
    <t>1002202508201548022300343</t>
  </si>
  <si>
    <t>20250820154909406008477918</t>
  </si>
  <si>
    <t>净水器</t>
  </si>
  <si>
    <t>64867/EGAFOF5SV00877</t>
  </si>
  <si>
    <t>2025-08-20 15:49:23</t>
  </si>
  <si>
    <t>2025-11-24 17:11:53</t>
  </si>
  <si>
    <t>2026-01-14 11:58:47</t>
  </si>
  <si>
    <t>4</t>
  </si>
  <si>
    <t>25142000000062058810</t>
  </si>
  <si>
    <t>1002202506101438107230053</t>
  </si>
  <si>
    <t>20250610143910038538992176</t>
  </si>
  <si>
    <t>电视机</t>
  </si>
  <si>
    <t>66433/150600033643</t>
  </si>
  <si>
    <t>20250802</t>
  </si>
  <si>
    <t>2025-06-10 14:39:33</t>
  </si>
  <si>
    <t>2025-11-25 16:54:53</t>
  </si>
  <si>
    <t>2026-01-14 11:47:02</t>
  </si>
  <si>
    <t>5</t>
  </si>
  <si>
    <t>25142000000094758272</t>
  </si>
  <si>
    <t>1002202508111533283870320</t>
  </si>
  <si>
    <t>20250811153628405911266994</t>
  </si>
  <si>
    <t>洗地机</t>
  </si>
  <si>
    <t>02</t>
  </si>
  <si>
    <t>66661/ELAGPF5TMO1083</t>
  </si>
  <si>
    <t>2025-08-11 15:36:39</t>
  </si>
  <si>
    <t>2025-12-02 16:54:41</t>
  </si>
  <si>
    <t>2026-01-15 11:20:55</t>
  </si>
  <si>
    <t>6</t>
  </si>
  <si>
    <t>25142000000105277561</t>
  </si>
  <si>
    <t>1004202508091815071610193</t>
  </si>
  <si>
    <t>20250809181655405890762898</t>
  </si>
  <si>
    <t>吸油烟机</t>
  </si>
  <si>
    <t>1001002900011L252510140340</t>
  </si>
  <si>
    <t>20251207</t>
  </si>
  <si>
    <t>2025-08-09 18:17:29</t>
  </si>
  <si>
    <t>2025-12-08 10:14:54</t>
  </si>
  <si>
    <t>2026-01-13 17:34:05</t>
  </si>
  <si>
    <t>7</t>
  </si>
  <si>
    <t>25142000000105300648</t>
  </si>
  <si>
    <t>1004202508271616409760320</t>
  </si>
  <si>
    <t>20250827161812406085880714</t>
  </si>
  <si>
    <t>家用灶具</t>
  </si>
  <si>
    <t>1002004300098L452510210404</t>
  </si>
  <si>
    <t>2025-08-27 16:18:25</t>
  </si>
  <si>
    <t>2025-12-08 16:43:54</t>
  </si>
  <si>
    <t>2026-01-14 16:56:37</t>
  </si>
  <si>
    <t>8</t>
  </si>
  <si>
    <t>25142000000105292872</t>
  </si>
  <si>
    <t>1002202506151723142400965</t>
  </si>
  <si>
    <t>20250615172432405358464426</t>
  </si>
  <si>
    <t>1001001500097L942509150490</t>
  </si>
  <si>
    <t>2025-06-15 17:24:46</t>
  </si>
  <si>
    <t>2025-12-09 09:52:03</t>
  </si>
  <si>
    <t>2026-01-13 17:30:48</t>
  </si>
  <si>
    <t>9</t>
  </si>
  <si>
    <t>25142000000082357252</t>
  </si>
  <si>
    <t>1004202508301728354580373</t>
  </si>
  <si>
    <t>20250830173120406120655555</t>
  </si>
  <si>
    <t>1001001500097L942509150353</t>
  </si>
  <si>
    <t>20251003</t>
  </si>
  <si>
    <t>2025-08-30 17:31:28</t>
  </si>
  <si>
    <t>2025-12-13 13:56:20</t>
  </si>
  <si>
    <t>2026-01-19 15:28:48</t>
  </si>
  <si>
    <t>10</t>
  </si>
  <si>
    <t>25142000000107515571</t>
  </si>
  <si>
    <t>1002202504241043228660719</t>
  </si>
  <si>
    <t>20250424104453038001069364</t>
  </si>
  <si>
    <t>洗衣机</t>
  </si>
  <si>
    <t>00546029105100001150</t>
  </si>
  <si>
    <t>20251213</t>
  </si>
  <si>
    <t>2025-04-24 10:45:03</t>
  </si>
  <si>
    <t>2025-12-13 15:20:51</t>
  </si>
  <si>
    <t>2026-01-13 17:08:51</t>
  </si>
  <si>
    <t>11</t>
  </si>
  <si>
    <t>25142000000107526066</t>
  </si>
  <si>
    <t>0020250815173226000881078</t>
  </si>
  <si>
    <t>20250815173356039036890526</t>
  </si>
  <si>
    <t>898140609094930</t>
  </si>
  <si>
    <t>FQ6AKXXH</t>
  </si>
  <si>
    <t>电冰箱</t>
  </si>
  <si>
    <t>244110547746001181</t>
  </si>
  <si>
    <t>2025-08-15 17:34:04</t>
  </si>
  <si>
    <t>2025-12-15 11:56:08</t>
  </si>
  <si>
    <t>2025-12-30 15:21:28</t>
  </si>
  <si>
    <t>12</t>
  </si>
  <si>
    <t>25142000000111021996</t>
  </si>
  <si>
    <t>1002202504041021544070627</t>
  </si>
  <si>
    <t>20250404102614037765945359</t>
  </si>
  <si>
    <t>8452501220575</t>
  </si>
  <si>
    <t>20251223</t>
  </si>
  <si>
    <t>2025-04-04 10:26:29</t>
  </si>
  <si>
    <t>2025-12-15 14:49:42</t>
  </si>
  <si>
    <t>2026-01-16 16:40:57</t>
  </si>
  <si>
    <t>13</t>
  </si>
  <si>
    <t>25142000000109690248</t>
  </si>
  <si>
    <t>1002202503291716325210597</t>
  </si>
  <si>
    <t>20250329171736037700047223</t>
  </si>
  <si>
    <t>热水器</t>
  </si>
  <si>
    <t>21243800100321082700006521N4</t>
  </si>
  <si>
    <t>20251219</t>
  </si>
  <si>
    <t>2025-03-29 17:17:49</t>
  </si>
  <si>
    <t>2025-12-15 15:56:03</t>
  </si>
  <si>
    <t>2026-01-12 16:17:22</t>
  </si>
  <si>
    <t>14</t>
  </si>
  <si>
    <t>25142000000107973352</t>
  </si>
  <si>
    <t>0020251120100456000069780</t>
  </si>
  <si>
    <t>20251120100835039617067430</t>
  </si>
  <si>
    <t>1001002900005L572511070339</t>
  </si>
  <si>
    <t>20251215</t>
  </si>
  <si>
    <t>2025-11-20 10:09:05</t>
  </si>
  <si>
    <t>2025-12-15 16:28:03</t>
  </si>
  <si>
    <t>2026-01-12 16:08:54</t>
  </si>
  <si>
    <t>15</t>
  </si>
  <si>
    <t>25142000000107991464</t>
  </si>
  <si>
    <t>0020251204103228000261721</t>
  </si>
  <si>
    <t>20251204103555039694812093</t>
  </si>
  <si>
    <t>1013000800003L842506160041</t>
  </si>
  <si>
    <t>2025-12-04 10:36:05</t>
  </si>
  <si>
    <t>2025-12-15 16:42:49</t>
  </si>
  <si>
    <t>2026-01-12 16:01:22</t>
  </si>
  <si>
    <t>16</t>
  </si>
  <si>
    <t>25142000000107987518</t>
  </si>
  <si>
    <t>1004202508291734032990345</t>
  </si>
  <si>
    <t>20250829173535406108284892</t>
  </si>
  <si>
    <t>洗碗机</t>
  </si>
  <si>
    <t>1008000800008L732505040050</t>
  </si>
  <si>
    <t>2025-08-29 17:35:58</t>
  </si>
  <si>
    <t>2025-12-15 20:39:13</t>
  </si>
  <si>
    <t>2026-01-13 10:31:00</t>
  </si>
  <si>
    <t>17</t>
  </si>
  <si>
    <t>25142000000111698256</t>
  </si>
  <si>
    <t>1004202508291731510860344</t>
  </si>
  <si>
    <t>20250829173300406108271578</t>
  </si>
  <si>
    <t>1009000500038L682508010109</t>
  </si>
  <si>
    <t>20251224</t>
  </si>
  <si>
    <t>2025-08-29 17:33:11</t>
  </si>
  <si>
    <t>2025-12-15 20:44:12</t>
  </si>
  <si>
    <t>2026-01-13 10:29:17</t>
  </si>
  <si>
    <t>18</t>
  </si>
  <si>
    <t>25142000000110264852</t>
  </si>
  <si>
    <t>0020251212184302000453234</t>
  </si>
  <si>
    <t>20251212190209450979494053</t>
  </si>
  <si>
    <t>1008000800029L702512030015</t>
  </si>
  <si>
    <t>20251221</t>
  </si>
  <si>
    <t>2025-12-12 19:02:24</t>
  </si>
  <si>
    <t>2025-12-15 22:02:52</t>
  </si>
  <si>
    <t>2026-01-12 15:29:12</t>
  </si>
  <si>
    <t>19</t>
  </si>
  <si>
    <t>25142000000107952023</t>
  </si>
  <si>
    <t>1002202506281221482681032</t>
  </si>
  <si>
    <t>20250628122210038698831498</t>
  </si>
  <si>
    <t>6412409240633</t>
  </si>
  <si>
    <t>2025-06-28 12:22:28</t>
  </si>
  <si>
    <t>2025-12-15 22:22:41</t>
  </si>
  <si>
    <t>2026-01-13 15:26:02</t>
  </si>
  <si>
    <t>20</t>
  </si>
  <si>
    <t>25142000000108152807</t>
  </si>
  <si>
    <t>0020250628124246000562615</t>
  </si>
  <si>
    <t>20250628124341038699050690</t>
  </si>
  <si>
    <t>015020520295007907</t>
  </si>
  <si>
    <t>2025-06-28 12:43:57</t>
  </si>
  <si>
    <t>2025-12-15 22:54:33</t>
  </si>
  <si>
    <t>2026-01-15 11:07:52</t>
  </si>
  <si>
    <t>21</t>
  </si>
  <si>
    <t>25142000000112887620</t>
  </si>
  <si>
    <t>0020251227113921004126266</t>
  </si>
  <si>
    <t>20251227114032451050104361</t>
  </si>
  <si>
    <t>8981406573201A3</t>
  </si>
  <si>
    <t>06064481</t>
  </si>
  <si>
    <t>电脑</t>
  </si>
  <si>
    <t>91140600MA0L47H56A</t>
  </si>
  <si>
    <t>5HPJV25C05300535</t>
  </si>
  <si>
    <t>20251227</t>
  </si>
  <si>
    <t>2025-12-27 11:40:39</t>
  </si>
  <si>
    <t>2025-12-27 18:13:28</t>
  </si>
  <si>
    <t>2026-01-15 10:21:27</t>
  </si>
  <si>
    <t>22</t>
  </si>
  <si>
    <t>25142000000113123903</t>
  </si>
  <si>
    <t>1002202508231214036100367</t>
  </si>
  <si>
    <t>20250823121508406038784310</t>
  </si>
  <si>
    <t>42922/B7AKCF5WD00251</t>
  </si>
  <si>
    <t>20251228</t>
  </si>
  <si>
    <t>2025-08-23 12:15:14</t>
  </si>
  <si>
    <t>2025-12-29 16:15:53</t>
  </si>
  <si>
    <t>2026-01-15 10:17:12</t>
  </si>
  <si>
    <t>23</t>
  </si>
  <si>
    <t>26142000000035568571</t>
  </si>
  <si>
    <t>1003202508301602051840302</t>
  </si>
  <si>
    <t>20250830160430406119230764</t>
  </si>
  <si>
    <t>8981406572212FC</t>
  </si>
  <si>
    <t>06064503</t>
  </si>
  <si>
    <t>软水机</t>
  </si>
  <si>
    <t>91140624MADDPAPF8W</t>
  </si>
  <si>
    <t>5052401230052</t>
  </si>
  <si>
    <t>20260109</t>
  </si>
  <si>
    <t>2025-08-30 16:04:43</t>
  </si>
  <si>
    <t>2026-01-12 12:45:26</t>
  </si>
  <si>
    <t>2026-01-15 17:27:08</t>
  </si>
  <si>
    <t>24</t>
  </si>
  <si>
    <t>26142000000042664756</t>
  </si>
  <si>
    <t>1002202507131832348052007</t>
  </si>
  <si>
    <t>20250713183550405608546643</t>
  </si>
  <si>
    <t>8981406572212DU</t>
  </si>
  <si>
    <t>06064467</t>
  </si>
  <si>
    <t>91140622563597699R</t>
  </si>
  <si>
    <t>AAC7H100303EHRAMVYPB</t>
  </si>
  <si>
    <t>20260112</t>
  </si>
  <si>
    <t>2025-07-13 18:36:02</t>
  </si>
  <si>
    <t>140622</t>
  </si>
  <si>
    <t>2026-01-14 18:26:01</t>
  </si>
  <si>
    <t>2026-01-23 16:49:54</t>
  </si>
  <si>
    <t>25</t>
  </si>
  <si>
    <t>25142000000025019787</t>
  </si>
  <si>
    <t>1002202503301142054060228</t>
  </si>
  <si>
    <t>20250330114259037707614286</t>
  </si>
  <si>
    <t>8981406573201A9</t>
  </si>
  <si>
    <t>06064498</t>
  </si>
  <si>
    <t>91140622MA0HCYDA5X</t>
  </si>
  <si>
    <t>YLX5568T</t>
  </si>
  <si>
    <t>20250403</t>
  </si>
  <si>
    <t>2025-03-30 11:43:25</t>
  </si>
  <si>
    <t>2025-04-04 17:26:29</t>
  </si>
  <si>
    <t>2026-03-13 11:30:55</t>
  </si>
  <si>
    <t>26</t>
  </si>
  <si>
    <t>25142000000044584029</t>
  </si>
  <si>
    <t>1002202504171747241680688</t>
  </si>
  <si>
    <t>20250417175427037923015945</t>
  </si>
  <si>
    <t>1001001500097L912505130578</t>
  </si>
  <si>
    <t>20250611</t>
  </si>
  <si>
    <t>2025-04-17 17:54:40</t>
  </si>
  <si>
    <t>2025-06-12 09:51:49</t>
  </si>
  <si>
    <t>2026-01-13 19:37:49</t>
  </si>
  <si>
    <t>27</t>
  </si>
  <si>
    <t>25142000000062826507</t>
  </si>
  <si>
    <t>1002202506251646380180177</t>
  </si>
  <si>
    <t>20250625164937038675442881</t>
  </si>
  <si>
    <t>53061/B7AF0F5R900627</t>
  </si>
  <si>
    <t>20250805</t>
  </si>
  <si>
    <t>2025-06-25 16:50:07</t>
  </si>
  <si>
    <t>2025-11-04 18:08:23</t>
  </si>
  <si>
    <t>2026-01-21 11:05:52</t>
  </si>
  <si>
    <t>28</t>
  </si>
  <si>
    <t>25142000000062875988</t>
  </si>
  <si>
    <t>1002202506270954155020183</t>
  </si>
  <si>
    <t>20250627095515038688562757</t>
  </si>
  <si>
    <t>50578/BD37S56E0487</t>
  </si>
  <si>
    <t>2025-06-27 09:55:21</t>
  </si>
  <si>
    <t>2025-11-04 18:17:16</t>
  </si>
  <si>
    <t>2026-01-21 11:09:01</t>
  </si>
  <si>
    <t>29</t>
  </si>
  <si>
    <t>25142000000095558603</t>
  </si>
  <si>
    <t>1004202508301821305970384</t>
  </si>
  <si>
    <t>20250830182344406121545215</t>
  </si>
  <si>
    <t>1001002900005L572510130139</t>
  </si>
  <si>
    <t>20251110</t>
  </si>
  <si>
    <t>2025-08-30 18:24:19</t>
  </si>
  <si>
    <t>2025-11-13 13:50:48</t>
  </si>
  <si>
    <t>2026-01-13 15:44:18</t>
  </si>
  <si>
    <t>30</t>
  </si>
  <si>
    <t>25142000000097622783</t>
  </si>
  <si>
    <t>1002202506161401383313942</t>
  </si>
  <si>
    <t>20250616140220405365073559</t>
  </si>
  <si>
    <t>8981406572212EU</t>
  </si>
  <si>
    <t>06064487</t>
  </si>
  <si>
    <t>911406000730963300</t>
  </si>
  <si>
    <t>CEAAH300800PNQB4ENP9</t>
  </si>
  <si>
    <t>20251116</t>
  </si>
  <si>
    <t>2025-06-16 14:02:27</t>
  </si>
  <si>
    <t>2025-11-18 09:29:14</t>
  </si>
  <si>
    <t>2026-01-14 11:54:50</t>
  </si>
  <si>
    <t>31</t>
  </si>
  <si>
    <t>25142000000094874465</t>
  </si>
  <si>
    <t>1002202508201546176270342</t>
  </si>
  <si>
    <t>20250820154713406008475100</t>
  </si>
  <si>
    <t>65129/465100089617</t>
  </si>
  <si>
    <t>2025-08-20 15:47:25</t>
  </si>
  <si>
    <t>2025-11-24 17:39:26</t>
  </si>
  <si>
    <t>2026-01-21 10:52:09</t>
  </si>
  <si>
    <t>32</t>
  </si>
  <si>
    <t>25142000000062895180</t>
  </si>
  <si>
    <t>1002202506181728295990123</t>
  </si>
  <si>
    <t>20250618172853038614782140</t>
  </si>
  <si>
    <t>64867/EGAFOF5SV00597</t>
  </si>
  <si>
    <t>2025-06-18 17:29:02</t>
  </si>
  <si>
    <t>2025-11-25 18:31:44</t>
  </si>
  <si>
    <t>2026-01-21 10:48:02</t>
  </si>
  <si>
    <t>33</t>
  </si>
  <si>
    <t>25142000000101949708</t>
  </si>
  <si>
    <t>0020251124133234000630151</t>
  </si>
  <si>
    <t>20251124133332039640748800</t>
  </si>
  <si>
    <t>8981406572212F2</t>
  </si>
  <si>
    <t>06064493</t>
  </si>
  <si>
    <t>91140600MA0KBHD12Y</t>
  </si>
  <si>
    <t>HCL905554010003G12260221</t>
  </si>
  <si>
    <t>20251127</t>
  </si>
  <si>
    <t>2025-11-24 13:33:41</t>
  </si>
  <si>
    <t>2025-11-28 09:31:22</t>
  </si>
  <si>
    <t>2026-03-11 10:06:03</t>
  </si>
  <si>
    <t>34</t>
  </si>
  <si>
    <t>25142000000094758266</t>
  </si>
  <si>
    <t>1002202508231209243610366</t>
  </si>
  <si>
    <t>20250823121253406038725078</t>
  </si>
  <si>
    <t>64867/EGAF0F5TB00505</t>
  </si>
  <si>
    <t>2025-08-23 12:13:05</t>
  </si>
  <si>
    <t>2025-11-30 17:28:27</t>
  </si>
  <si>
    <t>2026-01-20 15:30:26</t>
  </si>
  <si>
    <t>35</t>
  </si>
  <si>
    <t>25142000000105281219</t>
  </si>
  <si>
    <t>1004202508301859130260390</t>
  </si>
  <si>
    <t>20250830190118406122154775</t>
  </si>
  <si>
    <t>1002004300098L452510280284</t>
  </si>
  <si>
    <t>2025-08-30 19:01:28</t>
  </si>
  <si>
    <t>2025-12-08 14:54:54</t>
  </si>
  <si>
    <t>2026-01-13 18:35:09</t>
  </si>
  <si>
    <t>36</t>
  </si>
  <si>
    <t>25142000000105279059</t>
  </si>
  <si>
    <t>1004202508271619110000321</t>
  </si>
  <si>
    <t>20250827162044406085954335</t>
  </si>
  <si>
    <t>1004001300024L512508290077</t>
  </si>
  <si>
    <t>2025-08-27 16:20:59</t>
  </si>
  <si>
    <t>2025-12-08 16:47:03</t>
  </si>
  <si>
    <t>2026-01-13 18:32:48</t>
  </si>
  <si>
    <t>37</t>
  </si>
  <si>
    <t>25142000000105310433</t>
  </si>
  <si>
    <t>1002202506151725405420966</t>
  </si>
  <si>
    <t>20250615172636405358450421</t>
  </si>
  <si>
    <t>1002004300059L452508210034</t>
  </si>
  <si>
    <t>2025-06-15 17:26:52</t>
  </si>
  <si>
    <t>2025-12-09 09:56:43</t>
  </si>
  <si>
    <t>2026-01-13 16:23:30</t>
  </si>
  <si>
    <t>38</t>
  </si>
  <si>
    <t>25142000000105283377</t>
  </si>
  <si>
    <t>1002202505021831203710759</t>
  </si>
  <si>
    <t>20250502183404038108936223</t>
  </si>
  <si>
    <t>1009001300013L682509280047</t>
  </si>
  <si>
    <t>2025-05-02 18:34:16</t>
  </si>
  <si>
    <t>2025-12-09 10:03:30</t>
  </si>
  <si>
    <t>2026-01-13 18:34:51</t>
  </si>
  <si>
    <t>39</t>
  </si>
  <si>
    <t>25142000000106231293</t>
  </si>
  <si>
    <t>1002202504121612283370651</t>
  </si>
  <si>
    <t>20250412161451037864015137</t>
  </si>
  <si>
    <t>1001002900005L572511020398</t>
  </si>
  <si>
    <t>20251209</t>
  </si>
  <si>
    <t>2025-04-12 16:15:09</t>
  </si>
  <si>
    <t>2025-12-11 19:54:58</t>
  </si>
  <si>
    <t>2026-01-12 15:54:37</t>
  </si>
  <si>
    <t>40</t>
  </si>
  <si>
    <t>25142000000107451547</t>
  </si>
  <si>
    <t>0020251206132106000871843</t>
  </si>
  <si>
    <t>20251206132917450950484564</t>
  </si>
  <si>
    <t>8981406572212EN</t>
  </si>
  <si>
    <t>06064484</t>
  </si>
  <si>
    <t>911406001114137805</t>
  </si>
  <si>
    <t>111101011113599025BE00410H</t>
  </si>
  <si>
    <t>20251212</t>
  </si>
  <si>
    <t>2025-12-06 13:29:24</t>
  </si>
  <si>
    <t>2025-12-13 14:55:04</t>
  </si>
  <si>
    <t>2026-01-14 16:43:36</t>
  </si>
  <si>
    <t>41</t>
  </si>
  <si>
    <t>25142000000107505378</t>
  </si>
  <si>
    <t>1002202504241035194660718</t>
  </si>
  <si>
    <t>20250424103713038000969177</t>
  </si>
  <si>
    <t>255070538746001102</t>
  </si>
  <si>
    <t>2025-04-24 10:37:20</t>
  </si>
  <si>
    <t>2025-12-13 15:32:11</t>
  </si>
  <si>
    <t>2026-01-21 16:25:27</t>
  </si>
  <si>
    <t>42</t>
  </si>
  <si>
    <t>25142000000107515384</t>
  </si>
  <si>
    <t>1002202504241030499680717</t>
  </si>
  <si>
    <t>20250424103219038000918861</t>
  </si>
  <si>
    <t>254110538871009868</t>
  </si>
  <si>
    <t>2025-04-24 10:32:32</t>
  </si>
  <si>
    <t>2025-12-13 15:38:33</t>
  </si>
  <si>
    <t>2026-01-19 15:18:51</t>
  </si>
  <si>
    <t>43</t>
  </si>
  <si>
    <t>25142000000105010641</t>
  </si>
  <si>
    <t>1004202508302013538320405</t>
  </si>
  <si>
    <t>20250830201503406123308470</t>
  </si>
  <si>
    <t>1009001300013L682510140052</t>
  </si>
  <si>
    <t>20251205</t>
  </si>
  <si>
    <t>2025-08-30 20:15:33</t>
  </si>
  <si>
    <t>2025-12-14 10:38:39</t>
  </si>
  <si>
    <t>2026-01-14 17:18:10</t>
  </si>
  <si>
    <t>44</t>
  </si>
  <si>
    <t>25142000000107534036</t>
  </si>
  <si>
    <t>0020250713141705000083563</t>
  </si>
  <si>
    <t>20250713141918038821802096</t>
  </si>
  <si>
    <t>865050551189000171</t>
  </si>
  <si>
    <t>2025-07-13 14:19:31</t>
  </si>
  <si>
    <t>2025-12-15 13:37:17</t>
  </si>
  <si>
    <t>2025-12-26 19:30:26</t>
  </si>
  <si>
    <t>45</t>
  </si>
  <si>
    <t>25142000000111012546</t>
  </si>
  <si>
    <t>1002202504041027408870628</t>
  </si>
  <si>
    <t>20250404102839037766000619</t>
  </si>
  <si>
    <t>管线机</t>
  </si>
  <si>
    <t>5332304140088</t>
  </si>
  <si>
    <t>2025-04-04 10:29:03</t>
  </si>
  <si>
    <t>2025-12-15 14:43:54</t>
  </si>
  <si>
    <t>2026-01-19 15:27:23</t>
  </si>
  <si>
    <t>46</t>
  </si>
  <si>
    <t>25142000000107393349</t>
  </si>
  <si>
    <t>1002202506081659473570912</t>
  </si>
  <si>
    <t>20250608170022038519995352</t>
  </si>
  <si>
    <t>1009000500033L682506300100</t>
  </si>
  <si>
    <t>2025-06-08 17:00:37</t>
  </si>
  <si>
    <t>2025-12-15 16:25:40</t>
  </si>
  <si>
    <t>2026-01-16 16:13:46</t>
  </si>
  <si>
    <t>47</t>
  </si>
  <si>
    <t>25142000000107998957</t>
  </si>
  <si>
    <t>0020250720180406000040600</t>
  </si>
  <si>
    <t>20250720180520038869924419</t>
  </si>
  <si>
    <t>245040543720001610</t>
  </si>
  <si>
    <t>2025-07-20 18:05:44</t>
  </si>
  <si>
    <t>2025-12-15 16:41:54</t>
  </si>
  <si>
    <t>2026-01-16 16:06:36</t>
  </si>
  <si>
    <t>48</t>
  </si>
  <si>
    <t>25142000000108037475</t>
  </si>
  <si>
    <t>0020251206181622000113432</t>
  </si>
  <si>
    <t>20251206181709450952457949</t>
  </si>
  <si>
    <t>875110550738009016</t>
  </si>
  <si>
    <t>2025-12-06 18:17:21</t>
  </si>
  <si>
    <t>2025-12-15 17:05:38</t>
  </si>
  <si>
    <t>2026-01-13 17:10:01</t>
  </si>
  <si>
    <t>49</t>
  </si>
  <si>
    <t>25142000000108161823</t>
  </si>
  <si>
    <t>1004202508301710053870370</t>
  </si>
  <si>
    <t>20250830171115406120300362</t>
  </si>
  <si>
    <t>5532406260154</t>
  </si>
  <si>
    <t>2025-08-30 17:11:30</t>
  </si>
  <si>
    <t>2025-12-15 18:49:19</t>
  </si>
  <si>
    <t>2026-01-13 18:07:40</t>
  </si>
  <si>
    <t>50</t>
  </si>
  <si>
    <t>25142000000107534911</t>
  </si>
  <si>
    <t>0020250713174855001706644</t>
  </si>
  <si>
    <t>20250713175037038823155095</t>
  </si>
  <si>
    <t>875070550738002416</t>
  </si>
  <si>
    <t>2025-07-13 17:50:48</t>
  </si>
  <si>
    <t>2025-12-15 19:59:32</t>
  </si>
  <si>
    <t>2025-12-24 14:52:20</t>
  </si>
  <si>
    <t>51</t>
  </si>
  <si>
    <t>25142000000108085904</t>
  </si>
  <si>
    <t>1002202504271142303020737</t>
  </si>
  <si>
    <t>20250427114325038037208232</t>
  </si>
  <si>
    <t>1002003400077L422507120940</t>
  </si>
  <si>
    <t>2025-04-27 11:43:34</t>
  </si>
  <si>
    <t>2025-12-15 21:11:17</t>
  </si>
  <si>
    <t>2025-12-26 16:38:01</t>
  </si>
  <si>
    <t>52</t>
  </si>
  <si>
    <t>25142000000107933516</t>
  </si>
  <si>
    <t>0020251127110732000635121</t>
  </si>
  <si>
    <t>20251127110917039656678167</t>
  </si>
  <si>
    <t>5072406180090</t>
  </si>
  <si>
    <t>2025-11-27 11:09:24</t>
  </si>
  <si>
    <t>2025-12-15 22:09:23</t>
  </si>
  <si>
    <t>2025-12-25 15:19:57</t>
  </si>
  <si>
    <t>53</t>
  </si>
  <si>
    <t>25142000000108129686</t>
  </si>
  <si>
    <t>1002202504181150436870695</t>
  </si>
  <si>
    <t>20250418115121037930008387</t>
  </si>
  <si>
    <t>1004001400010L512511030014</t>
  </si>
  <si>
    <t>2025-04-18 11:51:32</t>
  </si>
  <si>
    <t>2025-12-15 22:17:26</t>
  </si>
  <si>
    <t>2026-01-13 17:45:59</t>
  </si>
  <si>
    <t>54</t>
  </si>
  <si>
    <t>25142000000112565709</t>
  </si>
  <si>
    <t>1004202508281801131680335</t>
  </si>
  <si>
    <t>20250828180642406097718814</t>
  </si>
  <si>
    <t>6412408010321</t>
  </si>
  <si>
    <t>20251226</t>
  </si>
  <si>
    <t>2025-08-28 18:06:57</t>
  </si>
  <si>
    <t>2025-12-15 22:29:01</t>
  </si>
  <si>
    <t>2026-01-13 15:20:48</t>
  </si>
  <si>
    <t>55</t>
  </si>
  <si>
    <t>25142000000108141333</t>
  </si>
  <si>
    <t>0020250830164603001131173</t>
  </si>
  <si>
    <t>20250830164714039137220333</t>
  </si>
  <si>
    <t>254120545973008160</t>
  </si>
  <si>
    <t>2025-08-30 16:47:25</t>
  </si>
  <si>
    <t>2025-12-15 22:31:19</t>
  </si>
  <si>
    <t>2026-01-22 11:55:33</t>
  </si>
  <si>
    <t>56</t>
  </si>
  <si>
    <t>25142000000114214643</t>
  </si>
  <si>
    <t>1004202508291742526560347</t>
  </si>
  <si>
    <t>20250829174416406108422230</t>
  </si>
  <si>
    <t>5322503310085</t>
  </si>
  <si>
    <t>20251231</t>
  </si>
  <si>
    <t>2025-08-29 17:44:28</t>
  </si>
  <si>
    <t>2025-12-16 00:02:48</t>
  </si>
  <si>
    <t>2026-01-14 17:19:31</t>
  </si>
  <si>
    <t>57</t>
  </si>
  <si>
    <t>25142000000069971137</t>
  </si>
  <si>
    <t>1002202507131033360900216</t>
  </si>
  <si>
    <t>20250713103452405601849984</t>
  </si>
  <si>
    <t>空调2</t>
  </si>
  <si>
    <t>30817/KG09J56G2354</t>
  </si>
  <si>
    <t>20250827</t>
  </si>
  <si>
    <t>2025-07-13 10:35:08</t>
  </si>
  <si>
    <t>2025-12-24 20:46:15</t>
  </si>
  <si>
    <t>2026-01-15 10:31:04</t>
  </si>
  <si>
    <t>58</t>
  </si>
  <si>
    <t>25142000000113123904</t>
  </si>
  <si>
    <t>1002202507231828001230240</t>
  </si>
  <si>
    <t>20250723183004405711032579</t>
  </si>
  <si>
    <t>59664/BS39S5950528</t>
  </si>
  <si>
    <t>2025-07-23 18:30:16</t>
  </si>
  <si>
    <t>2025-12-29 16:24:45</t>
  </si>
  <si>
    <t>2026-01-20 15:11:28</t>
  </si>
  <si>
    <t>59</t>
  </si>
  <si>
    <t>26142000000015507841</t>
  </si>
  <si>
    <t>1002202510241450530780374</t>
  </si>
  <si>
    <t>20251024145209406706092459</t>
  </si>
  <si>
    <t>8981406572212F8</t>
  </si>
  <si>
    <t>06064501</t>
  </si>
  <si>
    <t>空调3</t>
  </si>
  <si>
    <t>91140624MAD6EWFEXR</t>
  </si>
  <si>
    <t>AAC7HX000024ERBHY010</t>
  </si>
  <si>
    <t>20260105</t>
  </si>
  <si>
    <t>2025-10-24 14:52:27</t>
  </si>
  <si>
    <t>2026-01-05 16:32:23</t>
  </si>
  <si>
    <t>2026-01-15 17:52:35</t>
  </si>
  <si>
    <t>60</t>
  </si>
  <si>
    <t>25142000000018666610</t>
  </si>
  <si>
    <t>1003202503071619532110597</t>
  </si>
  <si>
    <t>20250307162031037436921307</t>
  </si>
  <si>
    <t>8981406572212F4</t>
  </si>
  <si>
    <t>06064495</t>
  </si>
  <si>
    <t>91140600715927248U</t>
  </si>
  <si>
    <t>B00XS300000BAQ95RF6Z</t>
  </si>
  <si>
    <t>20250315</t>
  </si>
  <si>
    <t>2025-03-07 16:20:51</t>
  </si>
  <si>
    <t>2026-01-06 09:08:18</t>
  </si>
  <si>
    <t>2026-01-15 17:43:52</t>
  </si>
  <si>
    <t>61</t>
  </si>
  <si>
    <t>26142000000079068361</t>
  </si>
  <si>
    <t>1004202507311046372400121</t>
  </si>
  <si>
    <t>20250731104747405788868633</t>
  </si>
  <si>
    <t>1002003700001L412412140139</t>
  </si>
  <si>
    <t>20260120</t>
  </si>
  <si>
    <t>2025-07-31 10:48:11</t>
  </si>
  <si>
    <t>2026-01-07 11:31:59</t>
  </si>
  <si>
    <t>2026-01-26 15:50:42</t>
  </si>
  <si>
    <t>62</t>
  </si>
  <si>
    <t>26142000000035037091</t>
  </si>
  <si>
    <t>1003202508301815165150322</t>
  </si>
  <si>
    <t>20250830181612406121417093</t>
  </si>
  <si>
    <t>5322503031103</t>
  </si>
  <si>
    <t>2025-08-30 18:16:46</t>
  </si>
  <si>
    <t>2026-01-12 12:22:38</t>
  </si>
  <si>
    <t>2026-01-14 15:59:32</t>
  </si>
  <si>
    <t>63</t>
  </si>
  <si>
    <t>26142000000044118136</t>
  </si>
  <si>
    <t>1002202508282004501070549</t>
  </si>
  <si>
    <t>20250828200545406099384854</t>
  </si>
  <si>
    <t>8981406572212DG</t>
  </si>
  <si>
    <t>06064461</t>
  </si>
  <si>
    <t>91140624MAD03WDC5D</t>
  </si>
  <si>
    <t>4U64646012765</t>
  </si>
  <si>
    <t>2025-08-28 20:05:55</t>
  </si>
  <si>
    <t>2026-01-12 17:12:58</t>
  </si>
  <si>
    <t>2026-01-15 17:01:24</t>
  </si>
  <si>
    <t>64</t>
  </si>
  <si>
    <t>26142000000055288126</t>
  </si>
  <si>
    <t>1003202501241215207520048</t>
  </si>
  <si>
    <t>20250124121953036962216432</t>
  </si>
  <si>
    <t>CEACU100000PMQC3W3QU</t>
  </si>
  <si>
    <t>20260114</t>
  </si>
  <si>
    <t>2025-01-24 12:20:09</t>
  </si>
  <si>
    <t>2025-08-21 13:56:48</t>
  </si>
  <si>
    <t>2026-01-15 10:09:17</t>
  </si>
  <si>
    <t>65</t>
  </si>
  <si>
    <t>25142000000072057700</t>
  </si>
  <si>
    <t>1002202508231541505910517</t>
  </si>
  <si>
    <t>20250823154257406041363892</t>
  </si>
  <si>
    <t>PF5PBW0B</t>
  </si>
  <si>
    <t>20250903</t>
  </si>
  <si>
    <t>2025-08-23 15:43:11</t>
  </si>
  <si>
    <t>2025-09-03 16:26:37</t>
  </si>
  <si>
    <t>2026-01-29 15:45:28</t>
  </si>
  <si>
    <t>66</t>
  </si>
  <si>
    <t>25142000000010603813</t>
  </si>
  <si>
    <t>1003202502151824413910067</t>
  </si>
  <si>
    <t>20250215182451037214704628</t>
  </si>
  <si>
    <t>8981406573201A7</t>
  </si>
  <si>
    <t>06064491</t>
  </si>
  <si>
    <t>91140602680222052R</t>
  </si>
  <si>
    <t>2XZBB24A12800348</t>
  </si>
  <si>
    <t>20250215</t>
  </si>
  <si>
    <t>2025-02-15 18:25:07</t>
  </si>
  <si>
    <t>2025-09-18 15:34:06</t>
  </si>
  <si>
    <t>2026-01-22 11:39:57</t>
  </si>
  <si>
    <t>67</t>
  </si>
  <si>
    <t>25142000000010213316</t>
  </si>
  <si>
    <t>1003202502131654557360043</t>
  </si>
  <si>
    <t>20250213165505037189475484</t>
  </si>
  <si>
    <t>2NZBB24A31800888</t>
  </si>
  <si>
    <t>20250213</t>
  </si>
  <si>
    <t>2025-02-13 16:55:13</t>
  </si>
  <si>
    <t>2025-09-18 15:39:53</t>
  </si>
  <si>
    <t>2026-01-22 11:39:20</t>
  </si>
  <si>
    <t>68</t>
  </si>
  <si>
    <t>25142000000011100071</t>
  </si>
  <si>
    <t>1003202502171807595470081</t>
  </si>
  <si>
    <t>20250217180807037237736665</t>
  </si>
  <si>
    <t>A5XCBB4B28800416</t>
  </si>
  <si>
    <t>20250217</t>
  </si>
  <si>
    <t>2025-02-17 18:08:16</t>
  </si>
  <si>
    <t>2025-09-18 16:03:35</t>
  </si>
  <si>
    <t>2026-01-22 11:37:01</t>
  </si>
  <si>
    <t>69</t>
  </si>
  <si>
    <t>25142000000082221909</t>
  </si>
  <si>
    <t>1004202508101553060120204</t>
  </si>
  <si>
    <t>20250810160150405900555345</t>
  </si>
  <si>
    <t>1001000900415L112507230257</t>
  </si>
  <si>
    <t>20251002</t>
  </si>
  <si>
    <t>2025-08-10 16:02:07</t>
  </si>
  <si>
    <t>2025-10-02 10:01:54</t>
  </si>
  <si>
    <t>2025-12-23 16:45:49</t>
  </si>
  <si>
    <t>70</t>
  </si>
  <si>
    <t>25142000000035836260</t>
  </si>
  <si>
    <t>1002202503131628421750316</t>
  </si>
  <si>
    <t>20250313163011037507083364</t>
  </si>
  <si>
    <t>1112403518961</t>
  </si>
  <si>
    <t>20250513</t>
  </si>
  <si>
    <t>2025-03-13 16:30:45</t>
  </si>
  <si>
    <t>2025-05-15 17:43:39</t>
  </si>
  <si>
    <t>2026-01-30 15:42:21</t>
  </si>
  <si>
    <t>71</t>
  </si>
  <si>
    <t>25142000000097639893</t>
  </si>
  <si>
    <t>1003202506181647270621238</t>
  </si>
  <si>
    <t>20250618164805038614289507</t>
  </si>
  <si>
    <t>1111010111084721257E0005E7</t>
  </si>
  <si>
    <t>2025-06-18 16:48:16</t>
  </si>
  <si>
    <t>2025-11-20 11:04:40</t>
  </si>
  <si>
    <t>2026-01-29 15:16:52</t>
  </si>
  <si>
    <t>72</t>
  </si>
  <si>
    <t>25142000000094894040</t>
  </si>
  <si>
    <t>1002202507181734092070232</t>
  </si>
  <si>
    <t>20250718173520405657983810</t>
  </si>
  <si>
    <t>30825/KLA4C53F2317</t>
  </si>
  <si>
    <t>2025-07-18 17:35:38</t>
  </si>
  <si>
    <t>2025-11-23 19:55:07</t>
  </si>
  <si>
    <t>2026-01-28 15:25:58</t>
  </si>
  <si>
    <t>73</t>
  </si>
  <si>
    <t>25142000000094874457</t>
  </si>
  <si>
    <t>1002202508311040275320427</t>
  </si>
  <si>
    <t>20250831104410406126946982</t>
  </si>
  <si>
    <t>64867/EGAFOF5TR00443</t>
  </si>
  <si>
    <t>2025-08-31 10:44:21</t>
  </si>
  <si>
    <t>2025-11-24 18:07:49</t>
  </si>
  <si>
    <t>2026-01-14 11:52:24</t>
  </si>
  <si>
    <t>74</t>
  </si>
  <si>
    <t>25142000000063831389</t>
  </si>
  <si>
    <t>1002202506181245453590118</t>
  </si>
  <si>
    <t>20250618124705038612197483</t>
  </si>
  <si>
    <t>30817/KG09Y5281113</t>
  </si>
  <si>
    <t>20250808</t>
  </si>
  <si>
    <t>2025-06-18 12:47:20</t>
  </si>
  <si>
    <t>2025-11-25 17:45:56</t>
  </si>
  <si>
    <t>2026-01-21 10:49:02</t>
  </si>
  <si>
    <t>75</t>
  </si>
  <si>
    <t>25142000000094816070</t>
  </si>
  <si>
    <t>1002202506231913508660171</t>
  </si>
  <si>
    <t>20250623191511038659512246</t>
  </si>
  <si>
    <t>66440/265600008932</t>
  </si>
  <si>
    <t>2025-06-23 19:15:53</t>
  </si>
  <si>
    <t>2025-11-25 18:15:31</t>
  </si>
  <si>
    <t>2026-01-16 11:27:37</t>
  </si>
  <si>
    <t>76</t>
  </si>
  <si>
    <t>25142000000094904108</t>
  </si>
  <si>
    <t>1002202506181729436570124</t>
  </si>
  <si>
    <t>20250618173000038614791391</t>
  </si>
  <si>
    <t>40925/C6AJPF4ZU01078</t>
  </si>
  <si>
    <t>2025-06-18 17:30:16</t>
  </si>
  <si>
    <t>2025-11-25 18:28:43</t>
  </si>
  <si>
    <t>2026-01-16 11:26:41</t>
  </si>
  <si>
    <t>77</t>
  </si>
  <si>
    <t>25142000000094893991</t>
  </si>
  <si>
    <t>1002202508241136323410379</t>
  </si>
  <si>
    <t>20250824114041406050279037</t>
  </si>
  <si>
    <t>65153/214600015527</t>
  </si>
  <si>
    <t>2025-08-24 11:40:48</t>
  </si>
  <si>
    <t>2025-11-30 17:34:16</t>
  </si>
  <si>
    <t>2026-01-20 11:51:15</t>
  </si>
  <si>
    <t>78</t>
  </si>
  <si>
    <t>25142000000107310373</t>
  </si>
  <si>
    <t>1004202510221012172070456</t>
  </si>
  <si>
    <t>20251022101430406683501403</t>
  </si>
  <si>
    <t>1008000800011L732511040172</t>
  </si>
  <si>
    <t>2025-10-22 10:14:38</t>
  </si>
  <si>
    <t>2025-12-12 15:23:16</t>
  </si>
  <si>
    <t>2026-01-14 17:02:50</t>
  </si>
  <si>
    <t>79</t>
  </si>
  <si>
    <t>25142000000107506832</t>
  </si>
  <si>
    <t>0020251211145129000575022</t>
  </si>
  <si>
    <t>20251211145502450973251382</t>
  </si>
  <si>
    <t>875040550738030210</t>
  </si>
  <si>
    <t>2025-12-11 14:55:16</t>
  </si>
  <si>
    <t>2025-12-15 12:21:30</t>
  </si>
  <si>
    <t>2026-01-21 16:41:24</t>
  </si>
  <si>
    <t>80</t>
  </si>
  <si>
    <t>25142000000107960048</t>
  </si>
  <si>
    <t>1004202508281822376060336</t>
  </si>
  <si>
    <t>20250828183110406098074858</t>
  </si>
  <si>
    <t>182206240769</t>
  </si>
  <si>
    <t>2025-08-28 18:31:29</t>
  </si>
  <si>
    <t>2025-12-15 15:06:02</t>
  </si>
  <si>
    <t>2026-01-21 15:23:52</t>
  </si>
  <si>
    <t>81</t>
  </si>
  <si>
    <t>25142000000107984781</t>
  </si>
  <si>
    <t>1004202510101024070750450</t>
  </si>
  <si>
    <t>20251010102535406561575527</t>
  </si>
  <si>
    <t>1013000700002L832507150021</t>
  </si>
  <si>
    <t>2025-10-10 10:25:56</t>
  </si>
  <si>
    <t>2025-12-15 15:34:49</t>
  </si>
  <si>
    <t>2026-01-16 16:17:10</t>
  </si>
  <si>
    <t>82</t>
  </si>
  <si>
    <t>25142000000108023888</t>
  </si>
  <si>
    <t>1004202508301813145090382</t>
  </si>
  <si>
    <t>20250830181411406121402789</t>
  </si>
  <si>
    <t>1009000500033L682510260085</t>
  </si>
  <si>
    <t>2025-08-30 18:14:20</t>
  </si>
  <si>
    <t>2025-12-15 17:55:34</t>
  </si>
  <si>
    <t>2026-01-14 17:23:31</t>
  </si>
  <si>
    <t>83</t>
  </si>
  <si>
    <t>25142000000108022115</t>
  </si>
  <si>
    <t>1004202510231010235320459</t>
  </si>
  <si>
    <t>20251023101152406693227387</t>
  </si>
  <si>
    <t>1009000500038L682506140019</t>
  </si>
  <si>
    <t>2025-10-23 10:12:01</t>
  </si>
  <si>
    <t>2025-12-15 18:29:51</t>
  </si>
  <si>
    <t>2026-01-14 17:22:59</t>
  </si>
  <si>
    <t>84</t>
  </si>
  <si>
    <t>25142000000108006549</t>
  </si>
  <si>
    <t>0020251202142946000165513</t>
  </si>
  <si>
    <t>20251202143616039685798970</t>
  </si>
  <si>
    <t>1009000500038L682512060069</t>
  </si>
  <si>
    <t>2025-12-02 14:36:46</t>
  </si>
  <si>
    <t>2025-12-15 19:37:59</t>
  </si>
  <si>
    <t>2026-01-14 16:46:20</t>
  </si>
  <si>
    <t>85</t>
  </si>
  <si>
    <t>25142000000113094793</t>
  </si>
  <si>
    <t>0020251120112549000369480</t>
  </si>
  <si>
    <t>20251120113315039617638645</t>
  </si>
  <si>
    <t>5042409190097</t>
  </si>
  <si>
    <t>2025-11-20 11:33:33</t>
  </si>
  <si>
    <t>2025-12-15 19:43:26</t>
  </si>
  <si>
    <t>2026-01-13 18:17:39</t>
  </si>
  <si>
    <t>86</t>
  </si>
  <si>
    <t>25142000000107945529</t>
  </si>
  <si>
    <t>1002202504121707181030667</t>
  </si>
  <si>
    <t>20250412171215037864821924</t>
  </si>
  <si>
    <t>7672411160115</t>
  </si>
  <si>
    <t>2025-04-12 17:12:34</t>
  </si>
  <si>
    <t>2025-12-15 20:36:41</t>
  </si>
  <si>
    <t>2026-01-13 18:02:27</t>
  </si>
  <si>
    <t>87</t>
  </si>
  <si>
    <t>25142000000108032966</t>
  </si>
  <si>
    <t>1004202509281010488240447</t>
  </si>
  <si>
    <t>20250928102943406418361693</t>
  </si>
  <si>
    <t>1008000800011L732511040197</t>
  </si>
  <si>
    <t>2025-09-28 10:30:05</t>
  </si>
  <si>
    <t>2025-12-15 20:50:08</t>
  </si>
  <si>
    <t>2026-01-12 15:36:11</t>
  </si>
  <si>
    <t>88</t>
  </si>
  <si>
    <t>25142000000111686988</t>
  </si>
  <si>
    <t>0020251130111355001321077</t>
  </si>
  <si>
    <t>20251130111707039673540328</t>
  </si>
  <si>
    <t>5042402260034</t>
  </si>
  <si>
    <t>2025-11-30 11:17:25</t>
  </si>
  <si>
    <t>2025-12-15 21:21:57</t>
  </si>
  <si>
    <t>2025-12-26 18:46:50</t>
  </si>
  <si>
    <t>89</t>
  </si>
  <si>
    <t>25142000000097660050</t>
  </si>
  <si>
    <t>1003202506251713487851395</t>
  </si>
  <si>
    <t>20250625171422038675665991</t>
  </si>
  <si>
    <t>11110101111495E4259B0006EC</t>
  </si>
  <si>
    <t>2025-06-25 17:14:32</t>
  </si>
  <si>
    <t>2025-12-15 23:24:49</t>
  </si>
  <si>
    <t>2026-01-15 10:19:54</t>
  </si>
  <si>
    <t>90</t>
  </si>
  <si>
    <t>25142000000112148457</t>
  </si>
  <si>
    <t>1002202504121726503410671</t>
  </si>
  <si>
    <t>20250412172746037865038074</t>
  </si>
  <si>
    <t>5312503300654</t>
  </si>
  <si>
    <t>20251225</t>
  </si>
  <si>
    <t>2025-04-12 17:27:57</t>
  </si>
  <si>
    <t>2025-12-15 23:50:27</t>
  </si>
  <si>
    <t>2026-01-14 17:27:11</t>
  </si>
  <si>
    <t>91</t>
  </si>
  <si>
    <t>25142000000114223138</t>
  </si>
  <si>
    <t>1002202504121724003630670</t>
  </si>
  <si>
    <t>20250412172455037864986475</t>
  </si>
  <si>
    <t>5312503300922</t>
  </si>
  <si>
    <t>2025-04-12 17:25:05</t>
  </si>
  <si>
    <t>2025-12-15 23:53:41</t>
  </si>
  <si>
    <t>2026-01-14 17:26:31</t>
  </si>
  <si>
    <t>92</t>
  </si>
  <si>
    <t>25142000000112149995</t>
  </si>
  <si>
    <t>1002202504121700451290663</t>
  </si>
  <si>
    <t>20250412170204037864684715</t>
  </si>
  <si>
    <t>5322410290189</t>
  </si>
  <si>
    <t>2025-04-12 17:02:17</t>
  </si>
  <si>
    <t>2025-12-16 00:08:03</t>
  </si>
  <si>
    <t>2026-01-14 17:13:59</t>
  </si>
  <si>
    <t>93</t>
  </si>
  <si>
    <t>25142000000107780397</t>
  </si>
  <si>
    <t>1002202502061642017461775</t>
  </si>
  <si>
    <t>20250206164539037115253578</t>
  </si>
  <si>
    <t>111101011114237124BF001EEK</t>
  </si>
  <si>
    <t>2025-02-06 16:45:46</t>
  </si>
  <si>
    <t>2025-12-17 16:25:29</t>
  </si>
  <si>
    <t>2026-01-15 10:25:05</t>
  </si>
  <si>
    <t>94</t>
  </si>
  <si>
    <t>25142000000112991122</t>
  </si>
  <si>
    <t>0020251119102342000889116</t>
  </si>
  <si>
    <t>20251119102639039611716934</t>
  </si>
  <si>
    <t>898140608587571</t>
  </si>
  <si>
    <t>P33W76RV</t>
  </si>
  <si>
    <t>92140624MADFKT010R</t>
  </si>
  <si>
    <t>5185111102ZAA223800687</t>
  </si>
  <si>
    <t>2025-11-19 10:26:48</t>
  </si>
  <si>
    <t>2025-12-28 10:50:59</t>
  </si>
  <si>
    <t>2026-02-12 15:06:31</t>
  </si>
  <si>
    <t>95</t>
  </si>
  <si>
    <t>25142000000069881911</t>
  </si>
  <si>
    <t>1002202506130956113060941</t>
  </si>
  <si>
    <t>20250613095740405335464632</t>
  </si>
  <si>
    <t>1001002000029L562508010211</t>
  </si>
  <si>
    <t>2025-06-13 09:57:51</t>
  </si>
  <si>
    <t>2026-01-03 23:42:53</t>
  </si>
  <si>
    <t>2026-01-13 19:11:00</t>
  </si>
  <si>
    <t>96</t>
  </si>
  <si>
    <t>26142000000137281636</t>
  </si>
  <si>
    <t>1002202504211602284650013</t>
  </si>
  <si>
    <t>20250421160314037970651742</t>
  </si>
  <si>
    <t>1012503105532</t>
  </si>
  <si>
    <t>20260131</t>
  </si>
  <si>
    <t>2025-04-21 16:03:29</t>
  </si>
  <si>
    <t>2026-01-04 17:41:24</t>
  </si>
  <si>
    <t>2026-03-13 11:20:41</t>
  </si>
  <si>
    <t>97</t>
  </si>
  <si>
    <t>26142000000016716736</t>
  </si>
  <si>
    <t>0020251231172259000834993</t>
  </si>
  <si>
    <t>20251231172604451072382989</t>
  </si>
  <si>
    <t>513381L045245105U00008</t>
  </si>
  <si>
    <t>2025-12-31 17:26:22</t>
  </si>
  <si>
    <t>2026-01-05 17:59:42</t>
  </si>
  <si>
    <t>2026-01-20 15:31:22</t>
  </si>
  <si>
    <t>98</t>
  </si>
  <si>
    <t>25142000000057426668</t>
  </si>
  <si>
    <t>1002202506221014409211014</t>
  </si>
  <si>
    <t>20250622101526038646109857</t>
  </si>
  <si>
    <t>1003000300031L222503070018</t>
  </si>
  <si>
    <t>20250720</t>
  </si>
  <si>
    <t>2025-06-22 10:15:40</t>
  </si>
  <si>
    <t>2026-01-08 18:59:20</t>
  </si>
  <si>
    <t>2026-01-13 19:12:13</t>
  </si>
  <si>
    <t>99</t>
  </si>
  <si>
    <t>25142000000072377862</t>
  </si>
  <si>
    <t>1002202509030805247720362</t>
  </si>
  <si>
    <t>20250903080024406156329731</t>
  </si>
  <si>
    <t>8981406573201A5</t>
  </si>
  <si>
    <t>06064490</t>
  </si>
  <si>
    <t>91140600776737739F</t>
  </si>
  <si>
    <t>AQ2RJV5721100269</t>
  </si>
  <si>
    <t>2025-09-03 08:00:39</t>
  </si>
  <si>
    <t>2026-01-10 12:04:19</t>
  </si>
  <si>
    <t>2026-01-19 15:27:25</t>
  </si>
  <si>
    <t>100</t>
  </si>
  <si>
    <t>26142000000035400241</t>
  </si>
  <si>
    <t>1003202508301823070430324</t>
  </si>
  <si>
    <t>20250830183012406121616366</t>
  </si>
  <si>
    <t>6422312011600</t>
  </si>
  <si>
    <t>2025-08-30 18:30:30</t>
  </si>
  <si>
    <t>2026-01-12 12:35:06</t>
  </si>
  <si>
    <t>2026-01-14 16:01:33</t>
  </si>
  <si>
    <t>101</t>
  </si>
  <si>
    <t>26142000000042846586</t>
  </si>
  <si>
    <t>1002202505071046171611420</t>
  </si>
  <si>
    <t>20250507104657038167054856</t>
  </si>
  <si>
    <t>FC5272000008UQ41Z4SL</t>
  </si>
  <si>
    <t>2025-05-07 10:47:20</t>
  </si>
  <si>
    <t>2026-01-12 15:11:07</t>
  </si>
  <si>
    <t>2026-01-29 14:34:46</t>
  </si>
  <si>
    <t>102</t>
  </si>
  <si>
    <t>25142000000076342457</t>
  </si>
  <si>
    <t>1002202503091016331570309</t>
  </si>
  <si>
    <t>20250309101839037457422514</t>
  </si>
  <si>
    <t>1012311072438/</t>
  </si>
  <si>
    <t>20250917</t>
  </si>
  <si>
    <t>2025-03-09 10:18:53</t>
  </si>
  <si>
    <t>2026-01-15 16:39:18</t>
  </si>
  <si>
    <t>2026-01-23 15:34:15</t>
  </si>
  <si>
    <t>103</t>
  </si>
  <si>
    <t>25142000000025224674</t>
  </si>
  <si>
    <t>1002202503171646486782679</t>
  </si>
  <si>
    <t>20250317164501037555731101</t>
  </si>
  <si>
    <t>8981406572212F0</t>
  </si>
  <si>
    <t>06064492</t>
  </si>
  <si>
    <t>91140600MA0KW4W557</t>
  </si>
  <si>
    <t>CEACA200100PPQCjQ2H9</t>
  </si>
  <si>
    <t>20250405</t>
  </si>
  <si>
    <t>2025-03-17 16:45:08</t>
  </si>
  <si>
    <t>2026-03-12 10:44:39</t>
  </si>
  <si>
    <t>2026-03-13 18:16:51</t>
  </si>
  <si>
    <t>104</t>
  </si>
  <si>
    <t>25142000000054945771</t>
  </si>
  <si>
    <t>1003202507051119157271581</t>
  </si>
  <si>
    <t>20250705112128038758424278</t>
  </si>
  <si>
    <t>11110101117369D0253H00256E</t>
  </si>
  <si>
    <t>20250711</t>
  </si>
  <si>
    <t>2025-07-05 11:21:40</t>
  </si>
  <si>
    <t>2025-07-16 14:29:23</t>
  </si>
  <si>
    <t>2026-01-15 10:05:22</t>
  </si>
  <si>
    <t>105</t>
  </si>
  <si>
    <t>25142000000061679291</t>
  </si>
  <si>
    <t>1003202507311720114630346</t>
  </si>
  <si>
    <t>20250731172320405793130177</t>
  </si>
  <si>
    <t>8981406572212E2</t>
  </si>
  <si>
    <t>06064472</t>
  </si>
  <si>
    <t>91140622MA0K8QJB0N</t>
  </si>
  <si>
    <t>4V1643L0971294S1695S207349</t>
  </si>
  <si>
    <t>20250801</t>
  </si>
  <si>
    <t>2025-07-31 17:23:26</t>
  </si>
  <si>
    <t>2025-08-03 23:57:40</t>
  </si>
  <si>
    <t>2026-01-26 15:02:34</t>
  </si>
  <si>
    <t>106</t>
  </si>
  <si>
    <t>25142000000071872533</t>
  </si>
  <si>
    <t>1002202508241830102360064</t>
  </si>
  <si>
    <t>20250824183413039097694297</t>
  </si>
  <si>
    <t>8981406573201KQ</t>
  </si>
  <si>
    <t>06064857</t>
  </si>
  <si>
    <t>91140603MA0L0G122D</t>
  </si>
  <si>
    <t>5FXBB25721801305</t>
  </si>
  <si>
    <t>20250902</t>
  </si>
  <si>
    <t>2025-08-24 18:34:27</t>
  </si>
  <si>
    <t>140603</t>
  </si>
  <si>
    <t>2025-09-02 09:54:57</t>
  </si>
  <si>
    <t>2026-01-20 11:44:12</t>
  </si>
  <si>
    <t>107</t>
  </si>
  <si>
    <t>25142000000062895179</t>
  </si>
  <si>
    <t>1002202506182005019220143</t>
  </si>
  <si>
    <t>20250618200808038616353306</t>
  </si>
  <si>
    <t>65149/455600076553</t>
  </si>
  <si>
    <t>2025-06-18 20:08:15</t>
  </si>
  <si>
    <t>2025-11-04 16:50:14</t>
  </si>
  <si>
    <t>2026-01-20 15:40:20</t>
  </si>
  <si>
    <t>108</t>
  </si>
  <si>
    <t>25142000000094767263</t>
  </si>
  <si>
    <t>1002202507202026123950236</t>
  </si>
  <si>
    <t>20250720202846405683230322</t>
  </si>
  <si>
    <t>62729/KL26C56M1187</t>
  </si>
  <si>
    <t>2025-07-20 20:28:55</t>
  </si>
  <si>
    <t>2025-11-23 19:51:22</t>
  </si>
  <si>
    <t>2026-01-14 11:57:27</t>
  </si>
  <si>
    <t>109</t>
  </si>
  <si>
    <t>25142000000062895177</t>
  </si>
  <si>
    <t>1002202506221737530630156</t>
  </si>
  <si>
    <t>20250622173849038650258876</t>
  </si>
  <si>
    <t>65151/531600008301</t>
  </si>
  <si>
    <t>2025-06-22 17:39:01</t>
  </si>
  <si>
    <t>2025-11-25 18:10:47</t>
  </si>
  <si>
    <t>2026-01-14 11:34:57</t>
  </si>
  <si>
    <t>110</t>
  </si>
  <si>
    <t>25142000000105269096</t>
  </si>
  <si>
    <t>1004202508301902161700391</t>
  </si>
  <si>
    <t>20250830190355406122184445</t>
  </si>
  <si>
    <t>1018000500029L742510140020</t>
  </si>
  <si>
    <t>2025-08-30 19:04:07</t>
  </si>
  <si>
    <t>2025-12-08 14:59:29</t>
  </si>
  <si>
    <t>2026-01-12 15:20:30</t>
  </si>
  <si>
    <t>111</t>
  </si>
  <si>
    <t>25142000000107986980</t>
  </si>
  <si>
    <t>0020251211153302001710305</t>
  </si>
  <si>
    <t>20251211153338450973516089</t>
  </si>
  <si>
    <t>1002004400018L412408132015</t>
  </si>
  <si>
    <t>2025-12-11 15:33:55</t>
  </si>
  <si>
    <t>2025-12-13 09:55:18</t>
  </si>
  <si>
    <t>2026-02-09 17:55:24</t>
  </si>
  <si>
    <t>112</t>
  </si>
  <si>
    <t>25142000000107305966</t>
  </si>
  <si>
    <t>1002202505192002230360843</t>
  </si>
  <si>
    <t>20250519200325038309992235</t>
  </si>
  <si>
    <t>1013000500003L832506280136</t>
  </si>
  <si>
    <t>2025-05-19 20:03:41</t>
  </si>
  <si>
    <t>2025-12-13 10:37:17</t>
  </si>
  <si>
    <t>2026-01-16 17:22:44</t>
  </si>
  <si>
    <t>113</t>
  </si>
  <si>
    <t>25142000000114217122</t>
  </si>
  <si>
    <t>1002202503301623025780608</t>
  </si>
  <si>
    <t>20250330162343037711911665</t>
  </si>
  <si>
    <t>1009000900016L682504110020</t>
  </si>
  <si>
    <t>2025-03-30 16:24:10</t>
  </si>
  <si>
    <t>2025-12-13 10:56:05</t>
  </si>
  <si>
    <t>2026-01-26 15:27:12</t>
  </si>
  <si>
    <t>114</t>
  </si>
  <si>
    <t>25142000000107522277</t>
  </si>
  <si>
    <t>1002202505161020008130794</t>
  </si>
  <si>
    <t>20250516102042038270038664</t>
  </si>
  <si>
    <t>625080543744001335</t>
  </si>
  <si>
    <t>2025-05-16 10:21:07</t>
  </si>
  <si>
    <t>2025-12-13 15:55:21</t>
  </si>
  <si>
    <t>2026-01-12 16:54:31</t>
  </si>
  <si>
    <t>115</t>
  </si>
  <si>
    <t>25142000000107533061</t>
  </si>
  <si>
    <t>0020251115153029001727831</t>
  </si>
  <si>
    <t>20251115154220039591592644</t>
  </si>
  <si>
    <t>875070550738000771</t>
  </si>
  <si>
    <t>2025-11-15 15:42:29</t>
  </si>
  <si>
    <t>2025-12-13 16:26:57</t>
  </si>
  <si>
    <t>2026-01-23 15:05:55</t>
  </si>
  <si>
    <t>116</t>
  </si>
  <si>
    <t>25142000000107387951</t>
  </si>
  <si>
    <t>0020251118104456000141328</t>
  </si>
  <si>
    <t>20251118104755039606420857</t>
  </si>
  <si>
    <t>1001002900005L572511070140</t>
  </si>
  <si>
    <t>2025-11-18 10:48:04</t>
  </si>
  <si>
    <t>2025-12-14 14:27:59</t>
  </si>
  <si>
    <t>2026-01-12 17:06:30</t>
  </si>
  <si>
    <t>117</t>
  </si>
  <si>
    <t>25142000000107414907</t>
  </si>
  <si>
    <t>0020251108103547004115807</t>
  </si>
  <si>
    <t>20251108103803039549738589</t>
  </si>
  <si>
    <t>1009001300013L682510170062</t>
  </si>
  <si>
    <t>2025-11-08 10:38:16</t>
  </si>
  <si>
    <t>2025-12-14 21:27:22</t>
  </si>
  <si>
    <t>2026-01-12 16:57:14</t>
  </si>
  <si>
    <t>118</t>
  </si>
  <si>
    <t>25142000000107397583</t>
  </si>
  <si>
    <t>0020251113114115003924953</t>
  </si>
  <si>
    <t>20251113115220039578598199</t>
  </si>
  <si>
    <t>1008000800029L702512030013</t>
  </si>
  <si>
    <t>2025-11-13 11:52:37</t>
  </si>
  <si>
    <t>2025-12-14 21:53:07</t>
  </si>
  <si>
    <t>2026-01-21 16:43:14</t>
  </si>
  <si>
    <t>119</t>
  </si>
  <si>
    <t>25142000000107928645</t>
  </si>
  <si>
    <t>1004202508091857393650196</t>
  </si>
  <si>
    <t>20250809190117405891433569</t>
  </si>
  <si>
    <t>162208220720</t>
  </si>
  <si>
    <t>2025-08-09 19:01:58</t>
  </si>
  <si>
    <t>2025-12-15 14:24:28</t>
  </si>
  <si>
    <t>2026-01-12 16:48:53</t>
  </si>
  <si>
    <t>120</t>
  </si>
  <si>
    <t>25142000000107517296</t>
  </si>
  <si>
    <t>1002202506031658238920887</t>
  </si>
  <si>
    <t>20250603165929038469486295</t>
  </si>
  <si>
    <t>295010544011003218</t>
  </si>
  <si>
    <t>2025-06-03 16:59:42</t>
  </si>
  <si>
    <t>2025-12-15 15:15:51</t>
  </si>
  <si>
    <t>2026-01-21 16:26:51</t>
  </si>
  <si>
    <t>121</t>
  </si>
  <si>
    <t>25142000000107371876</t>
  </si>
  <si>
    <t>0020251202105142000414347</t>
  </si>
  <si>
    <t>20251202105300039684598743</t>
  </si>
  <si>
    <t>1002004300098L452512050023</t>
  </si>
  <si>
    <t>2025-12-02 10:53:32</t>
  </si>
  <si>
    <t>2025-12-15 16:18:16</t>
  </si>
  <si>
    <t>2026-01-12 16:10:41</t>
  </si>
  <si>
    <t>122</t>
  </si>
  <si>
    <t>25142000000108135036</t>
  </si>
  <si>
    <t>1004202510061026389270449</t>
  </si>
  <si>
    <t>20251006102935406517961958</t>
  </si>
  <si>
    <t>1009000500038L682511030143</t>
  </si>
  <si>
    <t>2025-10-06 10:29:46</t>
  </si>
  <si>
    <t>2025-12-15 19:41:44</t>
  </si>
  <si>
    <t>2026-01-08 17:50:41</t>
  </si>
  <si>
    <t>123</t>
  </si>
  <si>
    <t>25142000000108141147</t>
  </si>
  <si>
    <t>0020251204102515000175351</t>
  </si>
  <si>
    <t>20251204102811039694777635</t>
  </si>
  <si>
    <t>00542797105090004359</t>
  </si>
  <si>
    <t>2025-12-04 10:28:22</t>
  </si>
  <si>
    <t>2025-12-15 20:23:13</t>
  </si>
  <si>
    <t>2026-01-21 16:00:47</t>
  </si>
  <si>
    <t>124</t>
  </si>
  <si>
    <t>25142000000111007329</t>
  </si>
  <si>
    <t>1002202504121636300370658</t>
  </si>
  <si>
    <t>20250412164006037864369939</t>
  </si>
  <si>
    <t>7672411160001</t>
  </si>
  <si>
    <t>2025-04-12 16:40:16</t>
  </si>
  <si>
    <t>2025-12-15 20:43:07</t>
  </si>
  <si>
    <t>2026-01-14 17:39:05</t>
  </si>
  <si>
    <t>125</t>
  </si>
  <si>
    <t>25142000000108048709</t>
  </si>
  <si>
    <t>0020250902080145000028125</t>
  </si>
  <si>
    <t>20250902080200039152866788</t>
  </si>
  <si>
    <t>865110552195001269</t>
  </si>
  <si>
    <t>2025-09-02 08:02:10</t>
  </si>
  <si>
    <t>2025-12-15 20:50:23</t>
  </si>
  <si>
    <t>2026-01-23 10:18:59</t>
  </si>
  <si>
    <t>126</t>
  </si>
  <si>
    <t>25142000000107943114</t>
  </si>
  <si>
    <t>0020251118103033000247148</t>
  </si>
  <si>
    <t>20251118103535039606333967</t>
  </si>
  <si>
    <t>5052406250362</t>
  </si>
  <si>
    <t>2025-11-18 10:35:49</t>
  </si>
  <si>
    <t>2025-12-15 21:36:55</t>
  </si>
  <si>
    <t>2026-01-13 17:56:53</t>
  </si>
  <si>
    <t>127</t>
  </si>
  <si>
    <t>25142000000107943014</t>
  </si>
  <si>
    <t>1002202505241637519360858</t>
  </si>
  <si>
    <t>20250524163915038361523717</t>
  </si>
  <si>
    <t>5052507220138</t>
  </si>
  <si>
    <t>2025-05-24 16:39:27</t>
  </si>
  <si>
    <t>2025-12-15 21:52:11</t>
  </si>
  <si>
    <t>2026-01-14 17:42:15</t>
  </si>
  <si>
    <t>128</t>
  </si>
  <si>
    <t>25142000000024021892</t>
  </si>
  <si>
    <t>1002202503231022562012181</t>
  </si>
  <si>
    <t>20250323102414037622539637</t>
  </si>
  <si>
    <t>11110101111495D024B500157T</t>
  </si>
  <si>
    <t>20250331</t>
  </si>
  <si>
    <t>2025-03-23 10:24:35</t>
  </si>
  <si>
    <t>2025-12-15 22:44:40</t>
  </si>
  <si>
    <t>2026-01-15 10:30:04</t>
  </si>
  <si>
    <t>129</t>
  </si>
  <si>
    <t>25142000000112170327</t>
  </si>
  <si>
    <t>1002202504121642058020659</t>
  </si>
  <si>
    <t>20250412164307037864405173</t>
  </si>
  <si>
    <t>5322410290678</t>
  </si>
  <si>
    <t>2025-04-12 16:43:16</t>
  </si>
  <si>
    <t>2025-12-16 00:17:51</t>
  </si>
  <si>
    <t>2026-01-14 16:48:26</t>
  </si>
  <si>
    <t>130</t>
  </si>
  <si>
    <t>25142000000021478492</t>
  </si>
  <si>
    <t>1002202503041750323182023</t>
  </si>
  <si>
    <t>20250304175104037405854510</t>
  </si>
  <si>
    <t>1111010111135990252N00272H</t>
  </si>
  <si>
    <t>20250325</t>
  </si>
  <si>
    <t>2025-03-04 17:51:16</t>
  </si>
  <si>
    <t>2025-12-17 09:21:19</t>
  </si>
  <si>
    <t>2026-01-15 10:27:19</t>
  </si>
  <si>
    <t>131</t>
  </si>
  <si>
    <t>25142000000111305942</t>
  </si>
  <si>
    <t>0020251213121026000086254</t>
  </si>
  <si>
    <t>20251213121130450981940859</t>
  </si>
  <si>
    <t>56677/KL11C5851470</t>
  </si>
  <si>
    <t>2025-12-13 12:11:41</t>
  </si>
  <si>
    <t>2025-12-26 17:12:07</t>
  </si>
  <si>
    <t>2026-01-16 15:34:28</t>
  </si>
  <si>
    <t>132</t>
  </si>
  <si>
    <t>25142000000113064446</t>
  </si>
  <si>
    <t>1002202509080942050842252</t>
  </si>
  <si>
    <t>20250908094350406208363472</t>
  </si>
  <si>
    <t>8981406572212DE</t>
  </si>
  <si>
    <t>06064460</t>
  </si>
  <si>
    <t>92140624MA0KWBF809</t>
  </si>
  <si>
    <t>1022406040974</t>
  </si>
  <si>
    <t>2025-09-08 09:43:57</t>
  </si>
  <si>
    <t>2025-12-30 09:22:26</t>
  </si>
  <si>
    <t>2026-01-19 15:05:38</t>
  </si>
  <si>
    <t>133</t>
  </si>
  <si>
    <t>25142000000113929768</t>
  </si>
  <si>
    <t>0020251222165608000332784</t>
  </si>
  <si>
    <t>20251222165651451028384818</t>
  </si>
  <si>
    <t>GD0R7700B003DR8JRQT1</t>
  </si>
  <si>
    <t>20251230</t>
  </si>
  <si>
    <t>2025-12-22 16:57:02</t>
  </si>
  <si>
    <t>2025-12-31 15:35:44</t>
  </si>
  <si>
    <t>2026-01-14 16:27:28</t>
  </si>
  <si>
    <t>134</t>
  </si>
  <si>
    <t>26142000000009150721</t>
  </si>
  <si>
    <t>1002202506080950126111631</t>
  </si>
  <si>
    <t>20250608095058038514946308</t>
  </si>
  <si>
    <t>FB29J8000008WQB6CG41</t>
  </si>
  <si>
    <t>20260104</t>
  </si>
  <si>
    <t>2025-06-08 09:51:05</t>
  </si>
  <si>
    <t>2026-01-07 17:06:29</t>
  </si>
  <si>
    <t>2026-01-16 15:49:03</t>
  </si>
  <si>
    <t>135</t>
  </si>
  <si>
    <t>25142000000087241993</t>
  </si>
  <si>
    <t>0020251017150108000503613</t>
  </si>
  <si>
    <t>20251017150201039420011175</t>
  </si>
  <si>
    <t>898140608329251</t>
  </si>
  <si>
    <t>45S0CNZ7</t>
  </si>
  <si>
    <t>5FYBB25904801517</t>
  </si>
  <si>
    <t>20251018</t>
  </si>
  <si>
    <t>2025-10-17 15:02:15</t>
  </si>
  <si>
    <t>2026-01-14 18:27:05</t>
  </si>
  <si>
    <t>2026-01-16 15:00:13</t>
  </si>
  <si>
    <t>136</t>
  </si>
  <si>
    <t>25142000000034479962</t>
  </si>
  <si>
    <t>1002202505071844404650016</t>
  </si>
  <si>
    <t>20250507184534038172868338</t>
  </si>
  <si>
    <t>898140608587143</t>
  </si>
  <si>
    <t>FDFXEVYB</t>
  </si>
  <si>
    <t>36XBB24929800161</t>
  </si>
  <si>
    <t>20250508</t>
  </si>
  <si>
    <t>2025-05-07 18:45:44</t>
  </si>
  <si>
    <t>2026-03-11 15:45:42</t>
  </si>
  <si>
    <t>2026-03-13 11:17:53</t>
  </si>
  <si>
    <t>137</t>
  </si>
  <si>
    <t>25142000000061816590</t>
  </si>
  <si>
    <t>1002202507201054211070162</t>
  </si>
  <si>
    <t>20250720105742038867191344</t>
  </si>
  <si>
    <t>898140608344327</t>
  </si>
  <si>
    <t>SUAXPVGX</t>
  </si>
  <si>
    <t>AA1P5X00817NXR7AEDGS</t>
  </si>
  <si>
    <t>2025-07-20 10:57:51</t>
  </si>
  <si>
    <t>2026-03-12 16:20:00</t>
  </si>
  <si>
    <t>2026-03-13 18:08:23</t>
  </si>
  <si>
    <t>138</t>
  </si>
  <si>
    <t>25142000000065190701</t>
  </si>
  <si>
    <t>1003202508041715094782435</t>
  </si>
  <si>
    <t>20250804171549405837458775</t>
  </si>
  <si>
    <t>1111010112627190257G00011FE</t>
  </si>
  <si>
    <t>20250813</t>
  </si>
  <si>
    <t>2025-08-04 17:16:13</t>
  </si>
  <si>
    <t>2025-08-14 18:39:04</t>
  </si>
  <si>
    <t>2026-01-26 14:58:58</t>
  </si>
  <si>
    <t>139</t>
  </si>
  <si>
    <t>25142000000072127815</t>
  </si>
  <si>
    <t>1002202508271808386580554</t>
  </si>
  <si>
    <t>20250827181400406087485589</t>
  </si>
  <si>
    <t>BH01E406</t>
  </si>
  <si>
    <t>2025-08-27 18:14:14</t>
  </si>
  <si>
    <t>2025-09-03 21:39:11</t>
  </si>
  <si>
    <t>2026-03-13 11:21:59</t>
  </si>
  <si>
    <t>140</t>
  </si>
  <si>
    <t>25142000000107028996</t>
  </si>
  <si>
    <t>1003202501231110246330001</t>
  </si>
  <si>
    <t>20250123111255036946603156</t>
  </si>
  <si>
    <t>B30LJK00000QLPAEMK0G</t>
  </si>
  <si>
    <t>20251211</t>
  </si>
  <si>
    <t>2025-01-23 11:13:07</t>
  </si>
  <si>
    <t>2025-09-15 13:44:49</t>
  </si>
  <si>
    <t>2026-01-14 08:19:26</t>
  </si>
  <si>
    <t>141</t>
  </si>
  <si>
    <t>25142000000077479489</t>
  </si>
  <si>
    <t>0020250722170620000224951</t>
  </si>
  <si>
    <t>20250722171635038882817865</t>
  </si>
  <si>
    <t>875070547446001770</t>
  </si>
  <si>
    <t>20250920</t>
  </si>
  <si>
    <t>2025-07-22 17:17:01</t>
  </si>
  <si>
    <t>2025-09-29 15:16:31</t>
  </si>
  <si>
    <t>2026-01-26 15:24:55</t>
  </si>
  <si>
    <t>142</t>
  </si>
  <si>
    <t>25142000000059538233</t>
  </si>
  <si>
    <t>1002202505181719552220826</t>
  </si>
  <si>
    <t>20250518172015038297653568</t>
  </si>
  <si>
    <t>1002004300059L452409290038</t>
  </si>
  <si>
    <t>20250726</t>
  </si>
  <si>
    <t>2025-05-18 17:20:30</t>
  </si>
  <si>
    <t>2025-07-28 10:56:12</t>
  </si>
  <si>
    <t>2025-12-22 17:41:18</t>
  </si>
  <si>
    <t>143</t>
  </si>
  <si>
    <t>25144000000000837964</t>
  </si>
  <si>
    <t>1002202504151801285590074</t>
  </si>
  <si>
    <t>20250415180233037900337742</t>
  </si>
  <si>
    <t>8981406573201AF</t>
  </si>
  <si>
    <t>06064515</t>
  </si>
  <si>
    <t>91140621325753094G</t>
  </si>
  <si>
    <t>2VBBB25107802262</t>
  </si>
  <si>
    <t>20250415</t>
  </si>
  <si>
    <t>2025-04-15 18:02:52</t>
  </si>
  <si>
    <t>140621</t>
  </si>
  <si>
    <t>2025-04-16 11:42:49</t>
  </si>
  <si>
    <t>2026-03-13 11:29:22</t>
  </si>
  <si>
    <t>144</t>
  </si>
  <si>
    <t>25142000000044593794</t>
  </si>
  <si>
    <t>1002202504171755446750689</t>
  </si>
  <si>
    <t>20250417175637037923027514</t>
  </si>
  <si>
    <t>1002004300068L462504300031</t>
  </si>
  <si>
    <t>2025-04-17 17:56:50</t>
  </si>
  <si>
    <t>2025-06-12 09:58:01</t>
  </si>
  <si>
    <t>2026-01-09 11:05:17</t>
  </si>
  <si>
    <t>145</t>
  </si>
  <si>
    <t>25142000000041466297</t>
  </si>
  <si>
    <t>1003202505041536307701915</t>
  </si>
  <si>
    <t>20250504153718038134268389</t>
  </si>
  <si>
    <t>1012311153687</t>
  </si>
  <si>
    <t>20250531</t>
  </si>
  <si>
    <t>2025-05-04 15:37:40</t>
  </si>
  <si>
    <t>2025-06-16 15:00:36</t>
  </si>
  <si>
    <t>2026-02-12 14:58:33</t>
  </si>
  <si>
    <t>146</t>
  </si>
  <si>
    <t>25142000000072506147</t>
  </si>
  <si>
    <t>1003202506081601023162359</t>
  </si>
  <si>
    <t>20250608160150038519270920</t>
  </si>
  <si>
    <t>CEACX600000T7QCWF7UQ</t>
  </si>
  <si>
    <t>20250904</t>
  </si>
  <si>
    <t>2025-06-08 16:02:17</t>
  </si>
  <si>
    <t>2025-09-12 21:08:26</t>
  </si>
  <si>
    <t>2026-01-29 15:40:36</t>
  </si>
  <si>
    <t>147</t>
  </si>
  <si>
    <t>25142000000079313522</t>
  </si>
  <si>
    <t>1002202509231253464060380</t>
  </si>
  <si>
    <t>20250923124029406368210116</t>
  </si>
  <si>
    <t>5FXBB25814802675</t>
  </si>
  <si>
    <t>20250924</t>
  </si>
  <si>
    <t>2025-09-23 12:40:40</t>
  </si>
  <si>
    <t>2025-09-26 21:17:33</t>
  </si>
  <si>
    <t>2026-01-30 15:35:29</t>
  </si>
  <si>
    <t>148</t>
  </si>
  <si>
    <t>25142000000055287585</t>
  </si>
  <si>
    <t>1002202505181650540870159</t>
  </si>
  <si>
    <t>20250518165145038297261108</t>
  </si>
  <si>
    <t>8981406572212FN</t>
  </si>
  <si>
    <t>06064508</t>
  </si>
  <si>
    <t>91140624MADPTKND9A</t>
  </si>
  <si>
    <t>244051002327101103230100190</t>
  </si>
  <si>
    <t>20250714</t>
  </si>
  <si>
    <t>2025-05-18 16:51:59</t>
  </si>
  <si>
    <t>2025-05-20 16:49:51</t>
  </si>
  <si>
    <t>2026-01-29 16:17:03</t>
  </si>
  <si>
    <t>149</t>
  </si>
  <si>
    <t>25142000000041747457</t>
  </si>
  <si>
    <t>1003202505311111402302216</t>
  </si>
  <si>
    <t>20250531111228038431002504</t>
  </si>
  <si>
    <t>BU0LS700000BXQ3BF07R</t>
  </si>
  <si>
    <t>20250602</t>
  </si>
  <si>
    <t>2025-05-31 11:12:40</t>
  </si>
  <si>
    <t>2025-08-23 23:27:37</t>
  </si>
  <si>
    <t>2026-01-15 10:07:11</t>
  </si>
  <si>
    <t>150</t>
  </si>
  <si>
    <t>25142000000072107487</t>
  </si>
  <si>
    <t>1002202508251712178550537</t>
  </si>
  <si>
    <t>20250825171359406065936424</t>
  </si>
  <si>
    <t>BH01DLGG</t>
  </si>
  <si>
    <t>2025-08-25 17:14:09</t>
  </si>
  <si>
    <t>2025-09-03 17:44:50</t>
  </si>
  <si>
    <t>2026-03-12 09:44:53</t>
  </si>
  <si>
    <t>151</t>
  </si>
  <si>
    <t>25142000000018679275</t>
  </si>
  <si>
    <t>1003202503151650598310155</t>
  </si>
  <si>
    <t>20250315165111037531354268</t>
  </si>
  <si>
    <t>36XBB24B26804263</t>
  </si>
  <si>
    <t>2025-03-15 16:51:19</t>
  </si>
  <si>
    <t>2025-09-18 15:28:20</t>
  </si>
  <si>
    <t>2026-01-26 15:05:13</t>
  </si>
  <si>
    <t>152</t>
  </si>
  <si>
    <t>25142000000077573739</t>
  </si>
  <si>
    <t>0020250722114240000656747</t>
  </si>
  <si>
    <t>20250722114924038880666244</t>
  </si>
  <si>
    <t>995040550892002714</t>
  </si>
  <si>
    <t>2025-07-22 11:49:33</t>
  </si>
  <si>
    <t>2025-09-29 15:51:56</t>
  </si>
  <si>
    <t>2026-01-15 17:35:55</t>
  </si>
  <si>
    <t>153</t>
  </si>
  <si>
    <t>25142000000090209276</t>
  </si>
  <si>
    <t>1003202506101817144740081</t>
  </si>
  <si>
    <t>20250610181827038541334285</t>
  </si>
  <si>
    <t>1012506108087</t>
  </si>
  <si>
    <t>20251027</t>
  </si>
  <si>
    <t>2025-06-10 18:18:37</t>
  </si>
  <si>
    <t>2025-10-29 11:36:11</t>
  </si>
  <si>
    <t>2026-01-30 15:25:58</t>
  </si>
  <si>
    <t>154</t>
  </si>
  <si>
    <t>25142000000062826513</t>
  </si>
  <si>
    <t>1002202506181850035740134</t>
  </si>
  <si>
    <t>20250618185351038615697002</t>
  </si>
  <si>
    <t>58329/BS36S53H0243</t>
  </si>
  <si>
    <t>2025-06-18 18:54:03</t>
  </si>
  <si>
    <t>2025-11-04 16:55:08</t>
  </si>
  <si>
    <t>2026-01-20 15:38:49</t>
  </si>
  <si>
    <t>155</t>
  </si>
  <si>
    <t>25142000000094894039</t>
  </si>
  <si>
    <t>1002202507231952434180247</t>
  </si>
  <si>
    <t>20250723195429405712047978</t>
  </si>
  <si>
    <t>66433/150600033615</t>
  </si>
  <si>
    <t>2025-07-23 19:54:48</t>
  </si>
  <si>
    <t>2025-11-23 20:11:46</t>
  </si>
  <si>
    <t>2026-01-28 15:19:41</t>
  </si>
  <si>
    <t>156</t>
  </si>
  <si>
    <t>25142000000094767262</t>
  </si>
  <si>
    <t>1002202507232002121320249</t>
  </si>
  <si>
    <t>20250723200609405712231453</t>
  </si>
  <si>
    <t>66433/150600033803</t>
  </si>
  <si>
    <t>2025-07-23 20:06:22</t>
  </si>
  <si>
    <t>2025-11-23 20:17:17</t>
  </si>
  <si>
    <t>2026-02-02 17:28:48</t>
  </si>
  <si>
    <t>157</t>
  </si>
  <si>
    <t>25142000000094825502</t>
  </si>
  <si>
    <t>1002202507261839239050253</t>
  </si>
  <si>
    <t>20250726184200405742499247</t>
  </si>
  <si>
    <t>65898/251600017706</t>
  </si>
  <si>
    <t>2025-07-26 18:42:23</t>
  </si>
  <si>
    <t>2025-11-23 20:22:16</t>
  </si>
  <si>
    <t>2026-01-21 10:53:18</t>
  </si>
  <si>
    <t>158</t>
  </si>
  <si>
    <t>25142000000094913854</t>
  </si>
  <si>
    <t>1002202508252008487970384</t>
  </si>
  <si>
    <t>20250825202039406068503575</t>
  </si>
  <si>
    <t>62947/221600037683</t>
  </si>
  <si>
    <t>2025-08-25 20:20:59</t>
  </si>
  <si>
    <t>2025-11-24 18:03:59</t>
  </si>
  <si>
    <t>2026-01-21 10:50:49</t>
  </si>
  <si>
    <t>159</t>
  </si>
  <si>
    <t>26142000000013916776</t>
  </si>
  <si>
    <t>1002202507131004488960214</t>
  </si>
  <si>
    <t>20250713100754405601454407</t>
  </si>
  <si>
    <t>66121/KJ40A5621569</t>
  </si>
  <si>
    <t>2025-07-13 10:08:06</t>
  </si>
  <si>
    <t>2025-12-04 17:17:20</t>
  </si>
  <si>
    <t>2026-01-21 11:21:21</t>
  </si>
  <si>
    <t>160</t>
  </si>
  <si>
    <t>25142000000105291960</t>
  </si>
  <si>
    <t>1002202505021840318290761</t>
  </si>
  <si>
    <t>20250502190931038109453561</t>
  </si>
  <si>
    <t>1019000300006L192508020117</t>
  </si>
  <si>
    <t>2025-05-02 19:09:49</t>
  </si>
  <si>
    <t>2025-12-08 16:29:13</t>
  </si>
  <si>
    <t>2026-01-12 15:29:52</t>
  </si>
  <si>
    <t>161</t>
  </si>
  <si>
    <t>25142000000082337532</t>
  </si>
  <si>
    <t>0020250830183511000309615</t>
  </si>
  <si>
    <t>20250830184135039138001838</t>
  </si>
  <si>
    <t>1001002900011L262508300020</t>
  </si>
  <si>
    <t>2025-08-30 18:42:08</t>
  </si>
  <si>
    <t>2025-12-12 18:06:28</t>
  </si>
  <si>
    <t>2026-01-19 15:24:52</t>
  </si>
  <si>
    <t>162</t>
  </si>
  <si>
    <t>25142000000107396426</t>
  </si>
  <si>
    <t>1004202508301918056130394</t>
  </si>
  <si>
    <t>20250830191925406122439400</t>
  </si>
  <si>
    <t>1001001500097L942511070209</t>
  </si>
  <si>
    <t>2025-08-30 19:19:36</t>
  </si>
  <si>
    <t>2025-12-13 14:27:02</t>
  </si>
  <si>
    <t>2026-01-21 16:38:14</t>
  </si>
  <si>
    <t>163</t>
  </si>
  <si>
    <t>25142000000113094513</t>
  </si>
  <si>
    <t>1004202509030748155890434</t>
  </si>
  <si>
    <t>20250903080018406156329534</t>
  </si>
  <si>
    <t>5032305100130</t>
  </si>
  <si>
    <t>2025-09-03 08:00:42</t>
  </si>
  <si>
    <t>2025-12-15 15:40:44</t>
  </si>
  <si>
    <t>2026-01-12 16:26:47</t>
  </si>
  <si>
    <t>164</t>
  </si>
  <si>
    <t>25142000000107970810</t>
  </si>
  <si>
    <t>0020251119152820000248947</t>
  </si>
  <si>
    <t>20251119153334039613465048</t>
  </si>
  <si>
    <t>1001002900005L572511070338</t>
  </si>
  <si>
    <t>2025-11-19 15:33:44</t>
  </si>
  <si>
    <t>2025-12-15 15:53:14</t>
  </si>
  <si>
    <t>2026-01-13 17:22:45</t>
  </si>
  <si>
    <t>165</t>
  </si>
  <si>
    <t>25142000000107971055</t>
  </si>
  <si>
    <t>0020251202110301000408612</t>
  </si>
  <si>
    <t>20251202110653039684661424</t>
  </si>
  <si>
    <t>1009000500038L682511030097</t>
  </si>
  <si>
    <t>2025-12-02 11:07:16</t>
  </si>
  <si>
    <t>2025-12-15 15:56:52</t>
  </si>
  <si>
    <t>2026-01-12 16:16:01</t>
  </si>
  <si>
    <t>166</t>
  </si>
  <si>
    <t>25142000000114590946</t>
  </si>
  <si>
    <t>1004202507071056022760017</t>
  </si>
  <si>
    <t>20250707105801038775321632</t>
  </si>
  <si>
    <t>1008000800001L732511020023</t>
  </si>
  <si>
    <t>2025-07-07 10:58:23</t>
  </si>
  <si>
    <t>2025-12-15 17:54:20</t>
  </si>
  <si>
    <t>2026-01-13 18:49:25</t>
  </si>
  <si>
    <t>167</t>
  </si>
  <si>
    <t>25142000000107506319</t>
  </si>
  <si>
    <t>1002202506071042321640901</t>
  </si>
  <si>
    <t>20250607104404038505377863</t>
  </si>
  <si>
    <t>864040544114003565</t>
  </si>
  <si>
    <t>2025-06-07 10:44:20</t>
  </si>
  <si>
    <t>2025-12-15 18:36:05</t>
  </si>
  <si>
    <t>2026-01-21 15:15:56</t>
  </si>
  <si>
    <t>168</t>
  </si>
  <si>
    <t>25142000000109695304</t>
  </si>
  <si>
    <t>1004202511031042433750464</t>
  </si>
  <si>
    <t>20251103104818406811852986</t>
  </si>
  <si>
    <t>1013000700001L812403290100</t>
  </si>
  <si>
    <t>2025-11-03 10:48:39</t>
  </si>
  <si>
    <t>2025-12-15 18:52:50</t>
  </si>
  <si>
    <t>2026-01-15 11:10:28</t>
  </si>
  <si>
    <t>169</t>
  </si>
  <si>
    <t>25142000000111020918</t>
  </si>
  <si>
    <t>1004202508301739571260375</t>
  </si>
  <si>
    <t>20250830174409406120862469</t>
  </si>
  <si>
    <t>5082403250017</t>
  </si>
  <si>
    <t>2025-08-30 17:44:25</t>
  </si>
  <si>
    <t>2025-12-15 20:56:38</t>
  </si>
  <si>
    <t>2026-01-13 17:59:16</t>
  </si>
  <si>
    <t>170</t>
  </si>
  <si>
    <t>25142000000114620110</t>
  </si>
  <si>
    <t>1002202504271139327640736</t>
  </si>
  <si>
    <t>20250427114040038037155581</t>
  </si>
  <si>
    <t>1001000900372L262408120146</t>
  </si>
  <si>
    <t>2025-04-27 11:40:54</t>
  </si>
  <si>
    <t>2025-12-15 21:05:19</t>
  </si>
  <si>
    <t>2026-01-23 16:20:47</t>
  </si>
  <si>
    <t>171</t>
  </si>
  <si>
    <t>25142000000082250341</t>
  </si>
  <si>
    <t>1004202508171638085180242</t>
  </si>
  <si>
    <t>20250817163927405977354164</t>
  </si>
  <si>
    <t>1001002900010L142509090050</t>
  </si>
  <si>
    <t>2025-08-17 16:39:37</t>
  </si>
  <si>
    <t>2025-12-15 21:45:01</t>
  </si>
  <si>
    <t>2026-01-13 14:46:53</t>
  </si>
  <si>
    <t>172</t>
  </si>
  <si>
    <t>25142000000109690497</t>
  </si>
  <si>
    <t>1004202507311637161300123</t>
  </si>
  <si>
    <t>20250731163959405792623207</t>
  </si>
  <si>
    <t>7672411160004</t>
  </si>
  <si>
    <t>2025-07-31 16:40:19</t>
  </si>
  <si>
    <t>2025-12-15 21:59:47</t>
  </si>
  <si>
    <t>2026-01-12 15:32:50</t>
  </si>
  <si>
    <t>173</t>
  </si>
  <si>
    <t>25142000000108150642</t>
  </si>
  <si>
    <t>1002202504181148449410694</t>
  </si>
  <si>
    <t>20250418114933037930001718</t>
  </si>
  <si>
    <t>1009001300013L682511220124</t>
  </si>
  <si>
    <t>2025-04-18 11:49:44</t>
  </si>
  <si>
    <t>2025-12-15 22:26:13</t>
  </si>
  <si>
    <t>2026-01-13 09:59:40</t>
  </si>
  <si>
    <t>174</t>
  </si>
  <si>
    <t>26142000000055722631</t>
  </si>
  <si>
    <t>0020250722120813000932735</t>
  </si>
  <si>
    <t>20250722120903038880823443</t>
  </si>
  <si>
    <t>00550958105060003515</t>
  </si>
  <si>
    <t>2025-07-22 12:09:23</t>
  </si>
  <si>
    <t>2025-12-15 23:56:27</t>
  </si>
  <si>
    <t>2026-01-26 15:34:31</t>
  </si>
  <si>
    <t>175</t>
  </si>
  <si>
    <t>25142000000110281038</t>
  </si>
  <si>
    <t>0020251217175310000906703</t>
  </si>
  <si>
    <t>20251217175416451004018221</t>
  </si>
  <si>
    <t>1009001100022L662505190016</t>
  </si>
  <si>
    <t>2025-12-17 17:54:57</t>
  </si>
  <si>
    <t>2025-12-22 10:08:19</t>
  </si>
  <si>
    <t>2026-01-15 10:40:22</t>
  </si>
  <si>
    <t>176</t>
  </si>
  <si>
    <t>25142000000110264971</t>
  </si>
  <si>
    <t>0020251218171022000445122</t>
  </si>
  <si>
    <t>20251218171127451008296097</t>
  </si>
  <si>
    <t>1018000500029L742509260676</t>
  </si>
  <si>
    <t>2025-12-18 17:11:37</t>
  </si>
  <si>
    <t>2025-12-22 14:41:10</t>
  </si>
  <si>
    <t>2026-01-13 17:49:04</t>
  </si>
  <si>
    <t>177</t>
  </si>
  <si>
    <t>26142000000029676181</t>
  </si>
  <si>
    <t>1002202506301842264582162</t>
  </si>
  <si>
    <t>20250630184627038720107198</t>
  </si>
  <si>
    <t>8981406572212DJ</t>
  </si>
  <si>
    <t>06064462</t>
  </si>
  <si>
    <t>92140624MA0MT5F12J</t>
  </si>
  <si>
    <t>FY0310000008GR38B8MR</t>
  </si>
  <si>
    <t>20260108</t>
  </si>
  <si>
    <t>2025-06-30 18:46:39</t>
  </si>
  <si>
    <t>2025-12-28 10:56:47</t>
  </si>
  <si>
    <t>2026-01-15 10:18:45</t>
  </si>
  <si>
    <t>178</t>
  </si>
  <si>
    <t>25142000000113957411</t>
  </si>
  <si>
    <t>0020251122140956001846157</t>
  </si>
  <si>
    <t>20251122141045039629821391</t>
  </si>
  <si>
    <t>1TE856FTCNTA0285E430017</t>
  </si>
  <si>
    <t>2025-11-22 14:11:01</t>
  </si>
  <si>
    <t>2025-12-31 17:24:57</t>
  </si>
  <si>
    <t>2026-01-14 16:26:30</t>
  </si>
  <si>
    <t>179</t>
  </si>
  <si>
    <t>26142000000009094966</t>
  </si>
  <si>
    <t>1002202507301757026030092</t>
  </si>
  <si>
    <t>20250730175757405783723809</t>
  </si>
  <si>
    <t>513381L0618A3196B00158</t>
  </si>
  <si>
    <t>2025-07-30 17:58:12</t>
  </si>
  <si>
    <t>2026-01-04 17:24:38</t>
  </si>
  <si>
    <t>2026-02-12 15:20:13</t>
  </si>
  <si>
    <t>180</t>
  </si>
  <si>
    <t>26142000000017861131</t>
  </si>
  <si>
    <t>1002202506080941536941630</t>
  </si>
  <si>
    <t>20250608094905038514931133</t>
  </si>
  <si>
    <t>FC5270000008UR5SZYRN</t>
  </si>
  <si>
    <t>20260106</t>
  </si>
  <si>
    <t>2025-06-08 09:49:13</t>
  </si>
  <si>
    <t>2026-01-07 17:00:30</t>
  </si>
  <si>
    <t>2026-01-15 17:31:39</t>
  </si>
  <si>
    <t>181</t>
  </si>
  <si>
    <t>26142000000015137551</t>
  </si>
  <si>
    <t>1002202506151234531651684</t>
  </si>
  <si>
    <t>20250615123835405355186747</t>
  </si>
  <si>
    <t>B70VC300000BCR3HPWT4</t>
  </si>
  <si>
    <t>2025-06-15 12:38:51</t>
  </si>
  <si>
    <t>2026-01-08 09:53:10</t>
  </si>
  <si>
    <t>2026-01-22 17:45:58</t>
  </si>
  <si>
    <t>182</t>
  </si>
  <si>
    <t>25142000000014029519</t>
  </si>
  <si>
    <t>1002202502271229583520061</t>
  </si>
  <si>
    <t>20250227123201037345221080</t>
  </si>
  <si>
    <t>2XZBB25104800511</t>
  </si>
  <si>
    <t>20250227</t>
  </si>
  <si>
    <t>2025-02-27 12:32:16</t>
  </si>
  <si>
    <t>2026-01-15 12:34:59</t>
  </si>
  <si>
    <t>2026-02-12 15:10:11</t>
  </si>
  <si>
    <t>183</t>
  </si>
  <si>
    <t>25142000000068176317</t>
  </si>
  <si>
    <t>1002202508211815027890750</t>
  </si>
  <si>
    <t>20250821181558406020847521</t>
  </si>
  <si>
    <t>8981406572212DN</t>
  </si>
  <si>
    <t>06064464</t>
  </si>
  <si>
    <t>91140624MA0KAEMX87</t>
  </si>
  <si>
    <t>CB0MUDB0001D3R17XJEQ</t>
  </si>
  <si>
    <t>20250822</t>
  </si>
  <si>
    <t>2025-08-21 18:15:58</t>
  </si>
  <si>
    <t>2025-08-25 18:37:43</t>
  </si>
  <si>
    <t>2026-01-19 10:40:37</t>
  </si>
  <si>
    <t>184</t>
  </si>
  <si>
    <t>25142000000077554155</t>
  </si>
  <si>
    <t>0020250722122130000072713</t>
  </si>
  <si>
    <t>20250722122713038880973669</t>
  </si>
  <si>
    <t>875050547446008829</t>
  </si>
  <si>
    <t>2025-07-22 12:27:52</t>
  </si>
  <si>
    <t>2025-09-29 15:24:07</t>
  </si>
  <si>
    <t>2026-01-26 15:25:56</t>
  </si>
  <si>
    <t>185</t>
  </si>
  <si>
    <t>25142000000065855026</t>
  </si>
  <si>
    <t>1003202507151114285373217</t>
  </si>
  <si>
    <t>20250715111542405624035589</t>
  </si>
  <si>
    <t>EH35GW026ZZBRF3B8240</t>
  </si>
  <si>
    <t>20250815</t>
  </si>
  <si>
    <t>2025-07-15 11:15:50</t>
  </si>
  <si>
    <t>2025-08-16 17:53:03</t>
  </si>
  <si>
    <t>2026-01-14 15:38:17</t>
  </si>
  <si>
    <t>186</t>
  </si>
  <si>
    <t>25142000000094364808</t>
  </si>
  <si>
    <t>1003202508181101343644733</t>
  </si>
  <si>
    <t>20250818110208405984748766</t>
  </si>
  <si>
    <t>HG7906615810000H08140002</t>
  </si>
  <si>
    <t>20251106</t>
  </si>
  <si>
    <t>2025-08-18 11:02:15</t>
  </si>
  <si>
    <t>2025-10-23 17:40:36</t>
  </si>
  <si>
    <t>2026-03-12 09:40:48</t>
  </si>
  <si>
    <t>187</t>
  </si>
  <si>
    <t>25142000000082324949</t>
  </si>
  <si>
    <t>1004202508051913213800165</t>
  </si>
  <si>
    <t>20250805191434405849064729</t>
  </si>
  <si>
    <t>1002003700022L462508230494</t>
  </si>
  <si>
    <t>2025-08-05 19:14:41</t>
  </si>
  <si>
    <t>2025-10-29 10:26:53</t>
  </si>
  <si>
    <t>2026-01-16 11:07:46</t>
  </si>
  <si>
    <t>188</t>
  </si>
  <si>
    <t>25142000000062097508</t>
  </si>
  <si>
    <t>1002202506131426001430077</t>
  </si>
  <si>
    <t>20250613142815038567065461</t>
  </si>
  <si>
    <t>65973/KG39J55F3114</t>
  </si>
  <si>
    <t>2025-06-13 14:28:52</t>
  </si>
  <si>
    <t>2025-11-04 16:00:29</t>
  </si>
  <si>
    <t>2026-01-20 15:41:42</t>
  </si>
  <si>
    <t>189</t>
  </si>
  <si>
    <t>25142000000062895181</t>
  </si>
  <si>
    <t>1002202506171851073330114</t>
  </si>
  <si>
    <t>20250617185146038606589594</t>
  </si>
  <si>
    <t>57659/25NR00179</t>
  </si>
  <si>
    <t>2025-06-17 18:51:56</t>
  </si>
  <si>
    <t>2025-11-04 16:28:46</t>
  </si>
  <si>
    <t>2026-01-21 11:10:55</t>
  </si>
  <si>
    <t>190</t>
  </si>
  <si>
    <t>25142000000062865937</t>
  </si>
  <si>
    <t>1002202506261612549820179</t>
  </si>
  <si>
    <t>20250626161348038683500532</t>
  </si>
  <si>
    <t>56681/KL18C55G1395</t>
  </si>
  <si>
    <t>2025-06-26 16:14:08</t>
  </si>
  <si>
    <t>2025-11-04 18:14:38</t>
  </si>
  <si>
    <t>2026-01-21 11:13:58</t>
  </si>
  <si>
    <t>191</t>
  </si>
  <si>
    <t>25142000000062087576</t>
  </si>
  <si>
    <t>1002202506011947192310034</t>
  </si>
  <si>
    <t>20250601195023038449998932</t>
  </si>
  <si>
    <t>59585/106600082446</t>
  </si>
  <si>
    <t>2025-06-01 19:50:42</t>
  </si>
  <si>
    <t>2025-11-25 16:32:00</t>
  </si>
  <si>
    <t>2026-01-14 11:46:10</t>
  </si>
  <si>
    <t>192</t>
  </si>
  <si>
    <t>25142000000105281124</t>
  </si>
  <si>
    <t>1004202508301856346440389</t>
  </si>
  <si>
    <t>20250830185812406122106848</t>
  </si>
  <si>
    <t>1001001500097L942509251061</t>
  </si>
  <si>
    <t>2025-08-30 18:58:22</t>
  </si>
  <si>
    <t>2025-12-08 14:48:27</t>
  </si>
  <si>
    <t>2026-01-12 15:06:15</t>
  </si>
  <si>
    <t>193</t>
  </si>
  <si>
    <t>25142000000106202171</t>
  </si>
  <si>
    <t>1002202504090920381190640</t>
  </si>
  <si>
    <t>20250409092303037825378489</t>
  </si>
  <si>
    <t>1001002800000L982501160328</t>
  </si>
  <si>
    <t>2025-04-09 09:23:26</t>
  </si>
  <si>
    <t>2025-12-10 09:51:02</t>
  </si>
  <si>
    <t>2026-01-22 10:44:04</t>
  </si>
  <si>
    <t>194</t>
  </si>
  <si>
    <t>25142000000106221124</t>
  </si>
  <si>
    <t>1004202508221116567680271</t>
  </si>
  <si>
    <t>20250822111746406026556185</t>
  </si>
  <si>
    <t>1013000100037L832509030086</t>
  </si>
  <si>
    <t>2025-08-22 11:18:17</t>
  </si>
  <si>
    <t>2025-12-10 16:06:09</t>
  </si>
  <si>
    <t>2026-01-12 15:39:58</t>
  </si>
  <si>
    <t>195</t>
  </si>
  <si>
    <t>25142000000107407044</t>
  </si>
  <si>
    <t>0020251202183510000028024</t>
  </si>
  <si>
    <t>20251202185238039687095313</t>
  </si>
  <si>
    <t>1008000800001L732408080025</t>
  </si>
  <si>
    <t>2025-12-02 18:52:59</t>
  </si>
  <si>
    <t>2025-12-12 19:13:16</t>
  </si>
  <si>
    <t>2026-01-13 18:41:02</t>
  </si>
  <si>
    <t>196</t>
  </si>
  <si>
    <t>25142000000107332566</t>
  </si>
  <si>
    <t>1002202505192016374190846</t>
  </si>
  <si>
    <t>20250519201724038310138751</t>
  </si>
  <si>
    <t>1004001300024L522508190140</t>
  </si>
  <si>
    <t>2025-05-19 20:17:43</t>
  </si>
  <si>
    <t>2025-12-13 10:31:54</t>
  </si>
  <si>
    <t>2026-01-13 17:47:38</t>
  </si>
  <si>
    <t>197</t>
  </si>
  <si>
    <t>25142000000111687784</t>
  </si>
  <si>
    <t>1004202508301155412830360</t>
  </si>
  <si>
    <t>20250830115845406116041238</t>
  </si>
  <si>
    <t>1002004300077L452511010445</t>
  </si>
  <si>
    <t>2025-08-30 11:59:27</t>
  </si>
  <si>
    <t>2025-12-14 08:51:00</t>
  </si>
  <si>
    <t>2026-01-13 14:44:54</t>
  </si>
  <si>
    <t>198</t>
  </si>
  <si>
    <t>25142000000107398856</t>
  </si>
  <si>
    <t>1004202511021132494950462</t>
  </si>
  <si>
    <t>20251102114612406800914489</t>
  </si>
  <si>
    <t>1009001300013L342407190070</t>
  </si>
  <si>
    <t>2025-11-02 11:46:19</t>
  </si>
  <si>
    <t>2025-12-14 14:09:01</t>
  </si>
  <si>
    <t>2026-01-14 17:19:22</t>
  </si>
  <si>
    <t>199</t>
  </si>
  <si>
    <t>25142000000107518265</t>
  </si>
  <si>
    <t>1002202506051627161010899</t>
  </si>
  <si>
    <t>20250605163438038488927191</t>
  </si>
  <si>
    <t>875050550738018895</t>
  </si>
  <si>
    <t>2025-06-05 16:34:57</t>
  </si>
  <si>
    <t>2025-12-15 14:22:26</t>
  </si>
  <si>
    <t>2026-01-16 17:10:50</t>
  </si>
  <si>
    <t>200</t>
  </si>
  <si>
    <t>25142000000107929466</t>
  </si>
  <si>
    <t>1004202509010815186310425</t>
  </si>
  <si>
    <t>20250901081622406137478219</t>
  </si>
  <si>
    <t>5032502140243</t>
  </si>
  <si>
    <t>2025-09-01 08:16:35</t>
  </si>
  <si>
    <t>2025-12-15 15:31:13</t>
  </si>
  <si>
    <t>2026-01-14 17:30:43</t>
  </si>
  <si>
    <t>201</t>
  </si>
  <si>
    <t>25142000000107976155</t>
  </si>
  <si>
    <t>0020251211103700000008459</t>
  </si>
  <si>
    <t>20251211104143450971955666</t>
  </si>
  <si>
    <t>1002004300098L452512060008</t>
  </si>
  <si>
    <t>2025-12-11 10:42:01</t>
  </si>
  <si>
    <t>2025-12-15 15:57:11</t>
  </si>
  <si>
    <t>2026-01-22 11:53:26</t>
  </si>
  <si>
    <t>202</t>
  </si>
  <si>
    <t>25142000000108019092</t>
  </si>
  <si>
    <t>1004202508021743227340141</t>
  </si>
  <si>
    <t>20250802175303405815479417</t>
  </si>
  <si>
    <t>1009000500038L682512060091</t>
  </si>
  <si>
    <t>2025-08-02 17:53:15</t>
  </si>
  <si>
    <t>2025-12-15 16:53:29</t>
  </si>
  <si>
    <t>2026-01-14 17:24:40</t>
  </si>
  <si>
    <t>203</t>
  </si>
  <si>
    <t>25142000000108071575</t>
  </si>
  <si>
    <t>1004202510031021599080448</t>
  </si>
  <si>
    <t>20251003104459406480309065</t>
  </si>
  <si>
    <t>1009000500041L682506100031</t>
  </si>
  <si>
    <t>2025-10-03 10:45:19</t>
  </si>
  <si>
    <t>2025-12-15 17:10:40</t>
  </si>
  <si>
    <t>2026-01-12 15:52:04</t>
  </si>
  <si>
    <t>204</t>
  </si>
  <si>
    <t>25142000000107523969</t>
  </si>
  <si>
    <t>1002202506071047144440902</t>
  </si>
  <si>
    <t>20250607104845038505424428</t>
  </si>
  <si>
    <t>384090532616000517</t>
  </si>
  <si>
    <t>2025-06-07 10:48:55</t>
  </si>
  <si>
    <t>2025-12-15 18:47:30</t>
  </si>
  <si>
    <t>2026-01-16 16:04:10</t>
  </si>
  <si>
    <t>205</t>
  </si>
  <si>
    <t>25142000000108024344</t>
  </si>
  <si>
    <t>1004202510231006204300458</t>
  </si>
  <si>
    <t>20251023100731406693146828</t>
  </si>
  <si>
    <t>1019000300001L192505030285</t>
  </si>
  <si>
    <t>2025-10-23 10:07:43</t>
  </si>
  <si>
    <t>2025-12-15 18:57:11</t>
  </si>
  <si>
    <t>2026-01-13 17:04:40</t>
  </si>
  <si>
    <t>206</t>
  </si>
  <si>
    <t>25142000000107507376</t>
  </si>
  <si>
    <t>0020250713174313001604672</t>
  </si>
  <si>
    <t>20250713174713038823124399</t>
  </si>
  <si>
    <t>245070552186000014</t>
  </si>
  <si>
    <t>2025-07-13 17:47:24</t>
  </si>
  <si>
    <t>2025-12-15 20:05:54</t>
  </si>
  <si>
    <t>2025-12-24 11:29:16</t>
  </si>
  <si>
    <t>207</t>
  </si>
  <si>
    <t>25142000000108153615</t>
  </si>
  <si>
    <t>1004202510211014434010455</t>
  </si>
  <si>
    <t>20251021101822406673799414</t>
  </si>
  <si>
    <t>1001002900011L142510220195</t>
  </si>
  <si>
    <t>2025-10-21 10:18:36</t>
  </si>
  <si>
    <t>2025-12-15 21:17:41</t>
  </si>
  <si>
    <t>2026-01-12 15:33:44</t>
  </si>
  <si>
    <t>208</t>
  </si>
  <si>
    <t>25142000000113065299</t>
  </si>
  <si>
    <t>1004202508302006500350403</t>
  </si>
  <si>
    <t>20250830200920406123176124</t>
  </si>
  <si>
    <t>1009000500033L682509150062</t>
  </si>
  <si>
    <t>2025-08-30 20:09:35</t>
  </si>
  <si>
    <t>2025-12-15 21:37:13</t>
  </si>
  <si>
    <t>2026-01-14 16:43:34</t>
  </si>
  <si>
    <t>209</t>
  </si>
  <si>
    <t>25142000000108065507</t>
  </si>
  <si>
    <t>1004202508141027523750209</t>
  </si>
  <si>
    <t>20250814102959405938723633</t>
  </si>
  <si>
    <t>1001002800000L982503040265</t>
  </si>
  <si>
    <t>2025-08-14 10:30:22</t>
  </si>
  <si>
    <t>2025-12-15 21:54:55</t>
  </si>
  <si>
    <t>2026-01-13 10:17:36</t>
  </si>
  <si>
    <t>210</t>
  </si>
  <si>
    <t>25142000000107961668</t>
  </si>
  <si>
    <t>1002202503291709105730595</t>
  </si>
  <si>
    <t>20250329171024037699934034</t>
  </si>
  <si>
    <t>6412408010324</t>
  </si>
  <si>
    <t>2025-03-29 17:10:36</t>
  </si>
  <si>
    <t>2025-12-15 23:13:14</t>
  </si>
  <si>
    <t>2026-01-12 09:45:29</t>
  </si>
  <si>
    <t>211</t>
  </si>
  <si>
    <t>25142000000111305946</t>
  </si>
  <si>
    <t>1002202508291816515910395</t>
  </si>
  <si>
    <t>20250829181739406108956892</t>
  </si>
  <si>
    <t>65127/KJ21A4CP0088</t>
  </si>
  <si>
    <t>2025-08-29 18:18:06</t>
  </si>
  <si>
    <t>2025-12-24 20:24:29</t>
  </si>
  <si>
    <t>2026-01-14 16:30:54</t>
  </si>
  <si>
    <t>212</t>
  </si>
  <si>
    <t>25142000000094834605</t>
  </si>
  <si>
    <t>1002202508241724268330383</t>
  </si>
  <si>
    <t>20250824172707406055169311</t>
  </si>
  <si>
    <t>59342/155600085095</t>
  </si>
  <si>
    <t>2025-08-24 17:27:29</t>
  </si>
  <si>
    <t>2025-12-26 16:40:33</t>
  </si>
  <si>
    <t>2026-01-14 16:25:42</t>
  </si>
  <si>
    <t>213</t>
  </si>
  <si>
    <t>25144000000005141855</t>
  </si>
  <si>
    <t>0020251231104455000289869</t>
  </si>
  <si>
    <t>20251231104556451069795309</t>
  </si>
  <si>
    <t>8981406572212EL</t>
  </si>
  <si>
    <t>06064483</t>
  </si>
  <si>
    <t>91140602MA0KF1TB4H</t>
  </si>
  <si>
    <t>1TE856YTCNTA018F5560328</t>
  </si>
  <si>
    <t>2025-12-31 10:46:07</t>
  </si>
  <si>
    <t>2025-12-31 17:51:25</t>
  </si>
  <si>
    <t>2026-01-15 10:13:07</t>
  </si>
  <si>
    <t>214</t>
  </si>
  <si>
    <t>25142000000114536522</t>
  </si>
  <si>
    <t>1003202503041023161790908</t>
  </si>
  <si>
    <t>20250304102356037400704091</t>
  </si>
  <si>
    <t>8981406572212EQ</t>
  </si>
  <si>
    <t>06064485</t>
  </si>
  <si>
    <t>91140600689886146G</t>
  </si>
  <si>
    <t>CB0N3R00101D3QAVTU2T</t>
  </si>
  <si>
    <t>2025-03-04 10:23:56</t>
  </si>
  <si>
    <t>2025-12-31 18:03:19</t>
  </si>
  <si>
    <t>2026-01-23 10:11:54</t>
  </si>
  <si>
    <t>215</t>
  </si>
  <si>
    <t>26142000000027222916</t>
  </si>
  <si>
    <t>1003202506231610518070111</t>
  </si>
  <si>
    <t>20250623161208038657946387</t>
  </si>
  <si>
    <t>5032412060081</t>
  </si>
  <si>
    <t>2025-06-23 16:12:27</t>
  </si>
  <si>
    <t>2026-01-08 14:41:58</t>
  </si>
  <si>
    <t>2026-01-14 15:56:15</t>
  </si>
  <si>
    <t>216</t>
  </si>
  <si>
    <t>25142000000010564133</t>
  </si>
  <si>
    <t>1002202502151619458420176</t>
  </si>
  <si>
    <t>20250215161709037212818929</t>
  </si>
  <si>
    <t>A72VBB4A29800573</t>
  </si>
  <si>
    <t>2025-02-15 16:17:46</t>
  </si>
  <si>
    <t>2026-01-09 18:13:06</t>
  </si>
  <si>
    <t>2026-01-22 15:26:45</t>
  </si>
  <si>
    <t>217</t>
  </si>
  <si>
    <t>25142000000068124583</t>
  </si>
  <si>
    <t>1002202508211741499370325</t>
  </si>
  <si>
    <t>20250821173005406020231293</t>
  </si>
  <si>
    <t>57LBB25612802181</t>
  </si>
  <si>
    <t>2025-08-21 17:30:16</t>
  </si>
  <si>
    <t>2026-01-09 18:53:09</t>
  </si>
  <si>
    <t>2026-01-19 15:28:08</t>
  </si>
  <si>
    <t>218</t>
  </si>
  <si>
    <t>26142000000020199661</t>
  </si>
  <si>
    <t>1002202505161530528821477</t>
  </si>
  <si>
    <t>20250516153240038273498137</t>
  </si>
  <si>
    <t>FY02E1000008GR2KLUPJ</t>
  </si>
  <si>
    <t>2025-05-16 15:32:59</t>
  </si>
  <si>
    <t>2026-01-12 15:34:51</t>
  </si>
  <si>
    <t>2026-01-14 15:54:05</t>
  </si>
  <si>
    <t>219</t>
  </si>
  <si>
    <t>26142000000052242751</t>
  </si>
  <si>
    <t>1002202505111632555621444</t>
  </si>
  <si>
    <t>20250511163424038218241979</t>
  </si>
  <si>
    <t>BH04M000000B6R3MFHLU</t>
  </si>
  <si>
    <t>2025-05-11 16:34:48</t>
  </si>
  <si>
    <t>2026-01-14 09:04:02</t>
  </si>
  <si>
    <t>2026-01-16 15:53:43</t>
  </si>
  <si>
    <t>220</t>
  </si>
  <si>
    <t>25142000000062865939</t>
  </si>
  <si>
    <t>1002202506221941417780164</t>
  </si>
  <si>
    <t>20250622194832038651322395</t>
  </si>
  <si>
    <t>65151/531600008303</t>
  </si>
  <si>
    <t>2025-06-22 19:48:40</t>
  </si>
  <si>
    <t>2025-11-04 17:14:29</t>
  </si>
  <si>
    <t>2026-01-29 15:22:45</t>
  </si>
  <si>
    <t>221</t>
  </si>
  <si>
    <t>25142000000093013846</t>
  </si>
  <si>
    <t>1002202511021403468450388</t>
  </si>
  <si>
    <t>20251102140509406802759421</t>
  </si>
  <si>
    <t>AQ2RJV5730100241</t>
  </si>
  <si>
    <t>20251102</t>
  </si>
  <si>
    <t>2025-11-02 14:05:22</t>
  </si>
  <si>
    <t>2025-11-08 08:59:36</t>
  </si>
  <si>
    <t>2026-01-14 11:44:04</t>
  </si>
  <si>
    <t>222</t>
  </si>
  <si>
    <t>26142000000074585896</t>
  </si>
  <si>
    <t>0020250705154900001418955</t>
  </si>
  <si>
    <t>20250705155010038760784554</t>
  </si>
  <si>
    <t>254120545973007989</t>
  </si>
  <si>
    <t>20260119</t>
  </si>
  <si>
    <t>2025-07-05 15:50:24</t>
  </si>
  <si>
    <t>2025-12-12 20:39:55</t>
  </si>
  <si>
    <t>2026-01-22 10:59:20</t>
  </si>
  <si>
    <t>223</t>
  </si>
  <si>
    <t>25142000000107504971</t>
  </si>
  <si>
    <t>1002202505111438405130787</t>
  </si>
  <si>
    <t>20250511143944038216445041</t>
  </si>
  <si>
    <t>875110543842002363</t>
  </si>
  <si>
    <t>2025-05-11 14:39:56</t>
  </si>
  <si>
    <t>2025-12-13 15:45:37</t>
  </si>
  <si>
    <t>2026-01-12 16:53:05</t>
  </si>
  <si>
    <t>224</t>
  </si>
  <si>
    <t>25142000000107362438</t>
  </si>
  <si>
    <t>0020251211151212000744195</t>
  </si>
  <si>
    <t>20251211151408450973434878</t>
  </si>
  <si>
    <t>1002004300077L402512010457</t>
  </si>
  <si>
    <t>2025-12-11 15:14:16</t>
  </si>
  <si>
    <t>2025-12-14 17:16:48</t>
  </si>
  <si>
    <t>2026-01-13 18:28:21</t>
  </si>
  <si>
    <t>225</t>
  </si>
  <si>
    <t>25142000000107833829</t>
  </si>
  <si>
    <t>1002202506071652266450011</t>
  </si>
  <si>
    <t>20250607172533038509936354</t>
  </si>
  <si>
    <t>898140608920668</t>
  </si>
  <si>
    <t>C0YMWZ7L</t>
  </si>
  <si>
    <t>91140602MAEEPNUY37</t>
  </si>
  <si>
    <t>01902372924052701021</t>
  </si>
  <si>
    <t>2025-06-07 17:26:01</t>
  </si>
  <si>
    <t>2025-12-15 11:13:21</t>
  </si>
  <si>
    <t>2026-01-23 15:13:43</t>
  </si>
  <si>
    <t>226</t>
  </si>
  <si>
    <t>25142000000114217463</t>
  </si>
  <si>
    <t>1002202506241409328141021</t>
  </si>
  <si>
    <t>20250624141141038665446621</t>
  </si>
  <si>
    <t>1001001500131L922505120363</t>
  </si>
  <si>
    <t>2025-06-24 14:11:51</t>
  </si>
  <si>
    <t>2025-12-15 16:04:46</t>
  </si>
  <si>
    <t>2026-01-19 15:26:31</t>
  </si>
  <si>
    <t>227</t>
  </si>
  <si>
    <t>25142000000014810605</t>
  </si>
  <si>
    <t>1002202501241428253901656</t>
  </si>
  <si>
    <t>20250124143007036964581702</t>
  </si>
  <si>
    <t>111101011112632125140003DW</t>
  </si>
  <si>
    <t>20250228</t>
  </si>
  <si>
    <t>2025-01-24 14:30:18</t>
  </si>
  <si>
    <t>2025-12-15 16:58:52</t>
  </si>
  <si>
    <t>2026-01-14 16:33:08</t>
  </si>
  <si>
    <t>228</t>
  </si>
  <si>
    <t>25142000000107401013</t>
  </si>
  <si>
    <t>1004202508301759206620379</t>
  </si>
  <si>
    <t>20250830180013406121167897</t>
  </si>
  <si>
    <t>1001002900011L142509220316</t>
  </si>
  <si>
    <t>2025-08-30 18:00:23</t>
  </si>
  <si>
    <t>2025-12-15 17:09:25</t>
  </si>
  <si>
    <t>2026-01-15 10:39:12</t>
  </si>
  <si>
    <t>229</t>
  </si>
  <si>
    <t>26142000000057795166</t>
  </si>
  <si>
    <t>0020251123173750001602725</t>
  </si>
  <si>
    <t>20251123173834039636485794</t>
  </si>
  <si>
    <t>1019000300000L192511010167</t>
  </si>
  <si>
    <t>20260115</t>
  </si>
  <si>
    <t>2025-11-23 17:38:47</t>
  </si>
  <si>
    <t>2025-12-15 19:14:48</t>
  </si>
  <si>
    <t>2026-01-23 16:07:49</t>
  </si>
  <si>
    <t>230</t>
  </si>
  <si>
    <t>25142000000107950642</t>
  </si>
  <si>
    <t>1004202508301745296880376</t>
  </si>
  <si>
    <t>20250830174901406120944362</t>
  </si>
  <si>
    <t>5052506240037</t>
  </si>
  <si>
    <t>2025-08-30 17:49:14</t>
  </si>
  <si>
    <t>2025-12-15 20:23:37</t>
  </si>
  <si>
    <t>2026-01-13 18:05:39</t>
  </si>
  <si>
    <t>231</t>
  </si>
  <si>
    <t>25142000000110255683</t>
  </si>
  <si>
    <t>1004202511011032208760461</t>
  </si>
  <si>
    <t>20251101103445406787302297</t>
  </si>
  <si>
    <t>1013000700002L832410210076</t>
  </si>
  <si>
    <t>2025-11-01 10:35:07</t>
  </si>
  <si>
    <t>2025-12-15 21:07:56</t>
  </si>
  <si>
    <t>2026-01-13 17:58:10</t>
  </si>
  <si>
    <t>232</t>
  </si>
  <si>
    <t>25142000000057541957</t>
  </si>
  <si>
    <t>1003202507100941357211706</t>
  </si>
  <si>
    <t>20250710094233038799029338</t>
  </si>
  <si>
    <t>1002003700004L632503295491</t>
  </si>
  <si>
    <t>20250721</t>
  </si>
  <si>
    <t>2025-07-10 09:42:48</t>
  </si>
  <si>
    <t>2025-12-15 21:21:22</t>
  </si>
  <si>
    <t>2026-02-02 17:13:14</t>
  </si>
  <si>
    <t>233</t>
  </si>
  <si>
    <t>25142000000107960301</t>
  </si>
  <si>
    <t>1004202508271056269520312</t>
  </si>
  <si>
    <t>20250827111651406082734336</t>
  </si>
  <si>
    <t>5052406250355</t>
  </si>
  <si>
    <t>2025-08-27 11:17:12</t>
  </si>
  <si>
    <t>2025-12-15 21:29:32</t>
  </si>
  <si>
    <t>2026-01-14 17:42:46</t>
  </si>
  <si>
    <t>234</t>
  </si>
  <si>
    <t>26142000000055876501</t>
  </si>
  <si>
    <t>0020250722120330000789218</t>
  </si>
  <si>
    <t>20250722120435038880791320</t>
  </si>
  <si>
    <t>00550958105060004253</t>
  </si>
  <si>
    <t>2025-07-22 12:04:46</t>
  </si>
  <si>
    <t>2025-12-15 23:49:54</t>
  </si>
  <si>
    <t>2026-02-05 09:49:46</t>
  </si>
  <si>
    <t>235</t>
  </si>
  <si>
    <t>25142000000112180914</t>
  </si>
  <si>
    <t>0020251225140027000569839</t>
  </si>
  <si>
    <t>20251225140131451041116479</t>
  </si>
  <si>
    <t>A63KBB5A21800662</t>
  </si>
  <si>
    <t>2025-12-25 14:01:45</t>
  </si>
  <si>
    <t>2025-12-25 21:58:02</t>
  </si>
  <si>
    <t>2026-01-15 10:28:53</t>
  </si>
  <si>
    <t>236</t>
  </si>
  <si>
    <t>25142000000113143387</t>
  </si>
  <si>
    <t>0020251226154203000815081</t>
  </si>
  <si>
    <t>20251226154232451046448861</t>
  </si>
  <si>
    <t>85G3DXX/T063431</t>
  </si>
  <si>
    <t>20251229</t>
  </si>
  <si>
    <t>2025-12-26 15:42:44</t>
  </si>
  <si>
    <t>2025-12-29 13:46:32</t>
  </si>
  <si>
    <t>2026-01-23 10:14:28</t>
  </si>
  <si>
    <t>237</t>
  </si>
  <si>
    <t>25142000000066478630</t>
  </si>
  <si>
    <t>1002202502041057266292346</t>
  </si>
  <si>
    <t>20250204105828037085826818</t>
  </si>
  <si>
    <t>GREE654674S003163/</t>
  </si>
  <si>
    <t>20250817</t>
  </si>
  <si>
    <t>2025-02-04 10:58:44</t>
  </si>
  <si>
    <t>2025-12-29 18:47:58</t>
  </si>
  <si>
    <t>2026-01-23 16:18:59</t>
  </si>
  <si>
    <t>238</t>
  </si>
  <si>
    <t>25142000000113240954</t>
  </si>
  <si>
    <t>0020251228202734000958469</t>
  </si>
  <si>
    <t>20251228202854451059126479</t>
  </si>
  <si>
    <t>1018001000001L742503070541</t>
  </si>
  <si>
    <t>2025-12-28 20:29:05</t>
  </si>
  <si>
    <t>2025-12-30 00:21:41</t>
  </si>
  <si>
    <t>2026-01-20 15:09:56</t>
  </si>
  <si>
    <t>239</t>
  </si>
  <si>
    <t>26142000000136997896</t>
  </si>
  <si>
    <t>1002202504211550502070012</t>
  </si>
  <si>
    <t>20250421155430037970543835</t>
  </si>
  <si>
    <t>1112504013982</t>
  </si>
  <si>
    <t>2025-04-21 15:55:04</t>
  </si>
  <si>
    <t>2026-01-04 17:58:19</t>
  </si>
  <si>
    <t>2026-03-13 11:19:41</t>
  </si>
  <si>
    <t>240</t>
  </si>
  <si>
    <t>26142000000054858961</t>
  </si>
  <si>
    <t>1003202502121628579940241</t>
  </si>
  <si>
    <t>20250212163000037177757777</t>
  </si>
  <si>
    <t>BC12U000000QAQC3U92C</t>
  </si>
  <si>
    <t>2025-02-12 16:30:24</t>
  </si>
  <si>
    <t>2026-01-05 18:04:11</t>
  </si>
  <si>
    <t>2026-01-15 17:56:47</t>
  </si>
  <si>
    <t>241</t>
  </si>
  <si>
    <t>26142000000057182041</t>
  </si>
  <si>
    <t>1002202506231114294580076</t>
  </si>
  <si>
    <t>20250623112019038655507534</t>
  </si>
  <si>
    <t>GA0T1800200LBR1EQ6T9</t>
  </si>
  <si>
    <t>2025-06-23 11:20:30</t>
  </si>
  <si>
    <t>2026-01-15 10:04:35</t>
  </si>
  <si>
    <t>2026-01-19 15:18:03</t>
  </si>
  <si>
    <t>242</t>
  </si>
  <si>
    <t>25142000000077573192</t>
  </si>
  <si>
    <t>0020250722112511000409283</t>
  </si>
  <si>
    <t>20250722113700038880577918</t>
  </si>
  <si>
    <t>875070547446001794</t>
  </si>
  <si>
    <t>2025-07-22 11:37:14</t>
  </si>
  <si>
    <t>2025-09-29 15:38:52</t>
  </si>
  <si>
    <t>2026-01-27 10:47:07</t>
  </si>
  <si>
    <t>243</t>
  </si>
  <si>
    <t>25142000000072077964</t>
  </si>
  <si>
    <t>1002202508251448030400534</t>
  </si>
  <si>
    <t>20250825145348406064264145</t>
  </si>
  <si>
    <t>YX0E4B0J</t>
  </si>
  <si>
    <t>2025-08-25 14:54:13</t>
  </si>
  <si>
    <t>2025-09-03 17:38:32</t>
  </si>
  <si>
    <t>2026-03-13 11:25:33</t>
  </si>
  <si>
    <t>244</t>
  </si>
  <si>
    <t>26142000000027500626</t>
  </si>
  <si>
    <t>1002202508281555263140040</t>
  </si>
  <si>
    <t>20250828155748406096003162</t>
  </si>
  <si>
    <t>8981406572212S5</t>
  </si>
  <si>
    <t>57223944</t>
  </si>
  <si>
    <t>91140600399860423B</t>
  </si>
  <si>
    <t>111919/00000981</t>
  </si>
  <si>
    <t>2025-08-28 15:58:11</t>
  </si>
  <si>
    <t>2025-09-04 15:54:22</t>
  </si>
  <si>
    <t>2026-01-14 08:17:15</t>
  </si>
  <si>
    <t>245</t>
  </si>
  <si>
    <t>25142000000090337355</t>
  </si>
  <si>
    <t>1004202508281120430450329</t>
  </si>
  <si>
    <t>20250828112154406093022675</t>
  </si>
  <si>
    <t>1002003700002L472509200288</t>
  </si>
  <si>
    <t>2025-08-28 11:22:06</t>
  </si>
  <si>
    <t>2025-10-28 11:02:42</t>
  </si>
  <si>
    <t>2025-12-23 16:44:49</t>
  </si>
  <si>
    <t>246</t>
  </si>
  <si>
    <t>25142000000062895176</t>
  </si>
  <si>
    <t>1002202506231225322830168</t>
  </si>
  <si>
    <t>20250623123557038656273277</t>
  </si>
  <si>
    <t>59585/106600075592</t>
  </si>
  <si>
    <t>2025-06-23 12:36:36</t>
  </si>
  <si>
    <t>2025-11-04 17:38:32</t>
  </si>
  <si>
    <t>2026-01-21 11:01:09</t>
  </si>
  <si>
    <t>247</t>
  </si>
  <si>
    <t>25142000000094806748</t>
  </si>
  <si>
    <t>1002202508301638214840418</t>
  </si>
  <si>
    <t>20250830163949406119754542</t>
  </si>
  <si>
    <t>66436/106600016867</t>
  </si>
  <si>
    <t>2025-08-30 16:40:06</t>
  </si>
  <si>
    <t>2025-11-26 17:42:53</t>
  </si>
  <si>
    <t>2026-01-14 11:32:54</t>
  </si>
  <si>
    <t>248</t>
  </si>
  <si>
    <t>25142000000053181493</t>
  </si>
  <si>
    <t>1004202507061540407360010</t>
  </si>
  <si>
    <t>20250706155013038769263870</t>
  </si>
  <si>
    <t>1002004300077L402506260550</t>
  </si>
  <si>
    <t>20250706</t>
  </si>
  <si>
    <t>2025-07-06 15:50:27</t>
  </si>
  <si>
    <t>2025-12-12 09:40:20</t>
  </si>
  <si>
    <t>2025-12-26 18:41:04</t>
  </si>
  <si>
    <t>249</t>
  </si>
  <si>
    <t>25142000000107348805</t>
  </si>
  <si>
    <t>0020251115103353001589357</t>
  </si>
  <si>
    <t>20251115105526039589817338</t>
  </si>
  <si>
    <t>1008000800030L702511190058</t>
  </si>
  <si>
    <t>2025-11-15 10:55:42</t>
  </si>
  <si>
    <t>2025-12-13 19:31:04</t>
  </si>
  <si>
    <t>2026-01-12 17:12:24</t>
  </si>
  <si>
    <t>250</t>
  </si>
  <si>
    <t>25142000000107388031</t>
  </si>
  <si>
    <t>0020251114140426001915677</t>
  </si>
  <si>
    <t>20251114140557039585062080</t>
  </si>
  <si>
    <t>1009001300013L682510140051</t>
  </si>
  <si>
    <t>2025-11-14 14:06:11</t>
  </si>
  <si>
    <t>2025-12-14 14:21:43</t>
  </si>
  <si>
    <t>2026-01-12 17:07:38</t>
  </si>
  <si>
    <t>251</t>
  </si>
  <si>
    <t>25142000000107413139</t>
  </si>
  <si>
    <t>1004202509010818159420427</t>
  </si>
  <si>
    <t>20250901081902406137516259</t>
  </si>
  <si>
    <t>1001002900005L572511070299</t>
  </si>
  <si>
    <t>2025-09-01 08:19:19</t>
  </si>
  <si>
    <t>2025-12-14 16:00:20</t>
  </si>
  <si>
    <t>2026-01-12 17:05:29</t>
  </si>
  <si>
    <t>252</t>
  </si>
  <si>
    <t>26142000000023497201</t>
  </si>
  <si>
    <t>0020251210150042000893053</t>
  </si>
  <si>
    <t>20251210151025450968963982</t>
  </si>
  <si>
    <t>1001001500123L952511210448</t>
  </si>
  <si>
    <t>20260107</t>
  </si>
  <si>
    <t>2025-12-10 15:10:32</t>
  </si>
  <si>
    <t>2025-12-14 17:06:00</t>
  </si>
  <si>
    <t>2026-01-13 17:25:01</t>
  </si>
  <si>
    <t>253</t>
  </si>
  <si>
    <t>25142000000107354374</t>
  </si>
  <si>
    <t>0020251129102620001141724</t>
  </si>
  <si>
    <t>20251129102758039667746680</t>
  </si>
  <si>
    <t>1001001500123L952511210449</t>
  </si>
  <si>
    <t>2025-11-29 10:28:13</t>
  </si>
  <si>
    <t>2025-12-15 16:14:50</t>
  </si>
  <si>
    <t>2026-01-12 16:11:36</t>
  </si>
  <si>
    <t>254</t>
  </si>
  <si>
    <t>25142000000114373672</t>
  </si>
  <si>
    <t>0020251204141730000250281</t>
  </si>
  <si>
    <t>20251204142121039696030484</t>
  </si>
  <si>
    <t>1019000300001L192501130051</t>
  </si>
  <si>
    <t>2025-12-04 14:21:48</t>
  </si>
  <si>
    <t>2025-12-15 16:45:39</t>
  </si>
  <si>
    <t>2026-01-21 16:29:00</t>
  </si>
  <si>
    <t>255</t>
  </si>
  <si>
    <t>25142000000112580170</t>
  </si>
  <si>
    <t>1002202505171136437370799</t>
  </si>
  <si>
    <t>20250517113753038281920751</t>
  </si>
  <si>
    <t>5042211130083</t>
  </si>
  <si>
    <t>2025-05-17 11:38:10</t>
  </si>
  <si>
    <t>2025-12-15 20:06:19</t>
  </si>
  <si>
    <t>2026-01-13 18:03:47</t>
  </si>
  <si>
    <t>256</t>
  </si>
  <si>
    <t>25142000000107943054</t>
  </si>
  <si>
    <t>1004202510211011163780454</t>
  </si>
  <si>
    <t>20251021101256406673745111</t>
  </si>
  <si>
    <t>5052506240059</t>
  </si>
  <si>
    <t>2025-10-21 10:13:06</t>
  </si>
  <si>
    <t>2025-12-15 21:44:26</t>
  </si>
  <si>
    <t>2026-01-13 17:55:26</t>
  </si>
  <si>
    <t>257</t>
  </si>
  <si>
    <t>25142000000113064674</t>
  </si>
  <si>
    <t>1002202505241635489360857</t>
  </si>
  <si>
    <t>20250524163650038361489697</t>
  </si>
  <si>
    <t>6412409240604</t>
  </si>
  <si>
    <t>2025-05-24 16:37:07</t>
  </si>
  <si>
    <t>2025-12-15 22:35:14</t>
  </si>
  <si>
    <t>2026-01-13 15:19:27</t>
  </si>
  <si>
    <t>258</t>
  </si>
  <si>
    <t>25142000000112590727</t>
  </si>
  <si>
    <t>1002202505171132286970798</t>
  </si>
  <si>
    <t>20250517113332038281845254</t>
  </si>
  <si>
    <t>6412407270802</t>
  </si>
  <si>
    <t>2025-05-17 11:33:50</t>
  </si>
  <si>
    <t>2025-12-15 23:05:16</t>
  </si>
  <si>
    <t>2026-01-13 15:18:09</t>
  </si>
  <si>
    <t>259</t>
  </si>
  <si>
    <t>25142000000114222752</t>
  </si>
  <si>
    <t>1002202504121718329770669</t>
  </si>
  <si>
    <t>20250412171924037864932728</t>
  </si>
  <si>
    <t>5312503300993</t>
  </si>
  <si>
    <t>2025-04-12 17:19:54</t>
  </si>
  <si>
    <t>2025-12-15 23:46:55</t>
  </si>
  <si>
    <t>2026-01-14 17:27:58</t>
  </si>
  <si>
    <t>260</t>
  </si>
  <si>
    <t>25142000000094913856</t>
  </si>
  <si>
    <t>1002202508211817079110355</t>
  </si>
  <si>
    <t>20250821182056406020973906</t>
  </si>
  <si>
    <t>65129/265100150977</t>
  </si>
  <si>
    <t>2025-08-21 18:21:06</t>
  </si>
  <si>
    <t>2025-12-26 16:35:24</t>
  </si>
  <si>
    <t>2026-01-15 10:23:18</t>
  </si>
  <si>
    <t>261</t>
  </si>
  <si>
    <t>25142000000092560011</t>
  </si>
  <si>
    <t>1003202506081057410870241</t>
  </si>
  <si>
    <t>20250608110041038515828899</t>
  </si>
  <si>
    <t>4HYVQ25A14000248</t>
  </si>
  <si>
    <t>20251031</t>
  </si>
  <si>
    <t>2025-06-08 11:01:12</t>
  </si>
  <si>
    <t>2025-12-31 11:44:21</t>
  </si>
  <si>
    <t>2026-01-14 16:20:10</t>
  </si>
  <si>
    <t>262</t>
  </si>
  <si>
    <t>26142000000013852516</t>
  </si>
  <si>
    <t>0020251124120122000991398</t>
  </si>
  <si>
    <t>20251124120420039640291851</t>
  </si>
  <si>
    <t>51138100LZ5A1205J00485</t>
  </si>
  <si>
    <t>2025-11-24 12:04:31</t>
  </si>
  <si>
    <t>2026-01-05 11:20:24</t>
  </si>
  <si>
    <t>2026-01-16 15:31:06</t>
  </si>
  <si>
    <t>263</t>
  </si>
  <si>
    <t>26142000000015793771</t>
  </si>
  <si>
    <t>1002202510181118290510373</t>
  </si>
  <si>
    <t>20251018112241406640669047</t>
  </si>
  <si>
    <t>AAC7HX00000NDRAPY006</t>
  </si>
  <si>
    <t>2025-10-18 11:22:54</t>
  </si>
  <si>
    <t>2026-01-05 16:15:45</t>
  </si>
  <si>
    <t>2026-01-19 15:37:37</t>
  </si>
  <si>
    <t>264</t>
  </si>
  <si>
    <t>26142000000118239511</t>
  </si>
  <si>
    <t>1003202507311321556323625</t>
  </si>
  <si>
    <t>20250731132314405790626723</t>
  </si>
  <si>
    <t>CEAET500000T7R5AD1PK</t>
  </si>
  <si>
    <t>20260128</t>
  </si>
  <si>
    <t>2025-07-31 13:23:48</t>
  </si>
  <si>
    <t>2026-01-07 10:08:44</t>
  </si>
  <si>
    <t>2026-02-12 15:16:04</t>
  </si>
  <si>
    <t>265</t>
  </si>
  <si>
    <t>26142000000023581216</t>
  </si>
  <si>
    <t>1003202506301737448142912</t>
  </si>
  <si>
    <t>20250630175251038719634616</t>
  </si>
  <si>
    <t>BC12M1000AA00BFR3NZK4G</t>
  </si>
  <si>
    <t>2025-06-30 17:53:08</t>
  </si>
  <si>
    <t>2026-01-08 09:57:57</t>
  </si>
  <si>
    <t>2026-02-12 15:13:12</t>
  </si>
  <si>
    <t>266</t>
  </si>
  <si>
    <t>26142000000020335426</t>
  </si>
  <si>
    <t>1002202505071043426901419</t>
  </si>
  <si>
    <t>20250507104454038167035738</t>
  </si>
  <si>
    <t>BC12P400002BBR96S0DM</t>
  </si>
  <si>
    <t>2025-05-07 10:45:14</t>
  </si>
  <si>
    <t>2026-01-08 11:30:20</t>
  </si>
  <si>
    <t>2026-01-20 15:26:51</t>
  </si>
  <si>
    <t>267</t>
  </si>
  <si>
    <t>25142000000082217817</t>
  </si>
  <si>
    <t>1004202508181247110100256</t>
  </si>
  <si>
    <t>20250818125113405986110788</t>
  </si>
  <si>
    <t>1018000500029L742509030200</t>
  </si>
  <si>
    <t>2025-08-18 12:51:20</t>
  </si>
  <si>
    <t>2025-10-29 10:30:46</t>
  </si>
  <si>
    <t>2026-01-21 16:57:16</t>
  </si>
  <si>
    <t>268</t>
  </si>
  <si>
    <t>26142000000052857556</t>
  </si>
  <si>
    <t>1004202508231635090000288</t>
  </si>
  <si>
    <t>20250823163551406042156531</t>
  </si>
  <si>
    <t>1004001300023L512508080048</t>
  </si>
  <si>
    <t>2025-08-23 16:36:08</t>
  </si>
  <si>
    <t>2025-11-02 15:03:39</t>
  </si>
  <si>
    <t>2026-01-23 16:10:17</t>
  </si>
  <si>
    <t>269</t>
  </si>
  <si>
    <t>25142000000095548344</t>
  </si>
  <si>
    <t>1004202508302124574630412</t>
  </si>
  <si>
    <t>20250830212758406124188440</t>
  </si>
  <si>
    <t>1009001300013L682510110074</t>
  </si>
  <si>
    <t>2025-08-30 21:28:24</t>
  </si>
  <si>
    <t>2025-11-13 14:25:04</t>
  </si>
  <si>
    <t>2026-01-13 15:39:43</t>
  </si>
  <si>
    <t>270</t>
  </si>
  <si>
    <t>25142000000062049049</t>
  </si>
  <si>
    <t>1002202506061448245500042</t>
  </si>
  <si>
    <t>20250606145021038497858772</t>
  </si>
  <si>
    <t>30817/KG09W4AC1042</t>
  </si>
  <si>
    <t>2025-06-06 14:50:37</t>
  </si>
  <si>
    <t>2025-11-25 16:42:11</t>
  </si>
  <si>
    <t>2026-01-14 11:49:49</t>
  </si>
  <si>
    <t>271</t>
  </si>
  <si>
    <t>25142000000062097509</t>
  </si>
  <si>
    <t>1002202506101650104170058</t>
  </si>
  <si>
    <t>20250610165110038540360467</t>
  </si>
  <si>
    <t>30817/KG09W53V6639</t>
  </si>
  <si>
    <t>2025-06-10 16:51:18</t>
  </si>
  <si>
    <t>2025-11-25 16:57:55</t>
  </si>
  <si>
    <t>2026-01-20 15:37:11</t>
  </si>
  <si>
    <t>272</t>
  </si>
  <si>
    <t>25142000000063811947</t>
  </si>
  <si>
    <t>1002202506181237432960117</t>
  </si>
  <si>
    <t>20250618124409038612182326</t>
  </si>
  <si>
    <t>59664/BS39S53T0507</t>
  </si>
  <si>
    <t>2025-06-18 12:44:19</t>
  </si>
  <si>
    <t>2025-11-25 17:58:45</t>
  </si>
  <si>
    <t>2026-01-14 11:40:50</t>
  </si>
  <si>
    <t>273</t>
  </si>
  <si>
    <t>26142000000014524846</t>
  </si>
  <si>
    <t>1004202508291820400690356</t>
  </si>
  <si>
    <t>20250829182136406109079954</t>
  </si>
  <si>
    <t>1009000900021L342307230019</t>
  </si>
  <si>
    <t>2025-08-29 18:21:47</t>
  </si>
  <si>
    <t>2025-12-12 18:53:06</t>
  </si>
  <si>
    <t>2026-01-21 16:41:15</t>
  </si>
  <si>
    <t>274</t>
  </si>
  <si>
    <t>25142000000104985210</t>
  </si>
  <si>
    <t>1004202508301151239920359</t>
  </si>
  <si>
    <t>20250830115415406115933881</t>
  </si>
  <si>
    <t>1001002900011L262510150035</t>
  </si>
  <si>
    <t>2025-08-30 11:54:48</t>
  </si>
  <si>
    <t>2025-12-14 08:44:46</t>
  </si>
  <si>
    <t>2026-01-13 14:42:34</t>
  </si>
  <si>
    <t>275</t>
  </si>
  <si>
    <t>25142000000107535806</t>
  </si>
  <si>
    <t>0020250815172732000705201</t>
  </si>
  <si>
    <t>20250815173000039036863523</t>
  </si>
  <si>
    <t>875070550738008760</t>
  </si>
  <si>
    <t>2025-08-15 17:30:13</t>
  </si>
  <si>
    <t>2025-12-15 11:29:05</t>
  </si>
  <si>
    <t>2026-01-16 16:58:12</t>
  </si>
  <si>
    <t>276</t>
  </si>
  <si>
    <t>25142000000107534556</t>
  </si>
  <si>
    <t>1002202506031654189190886</t>
  </si>
  <si>
    <t>20250603165521038469442247</t>
  </si>
  <si>
    <t>865070551180000014</t>
  </si>
  <si>
    <t>2025-06-03 16:55:30</t>
  </si>
  <si>
    <t>2025-12-15 15:20:49</t>
  </si>
  <si>
    <t>2026-01-16 16:21:47</t>
  </si>
  <si>
    <t>277</t>
  </si>
  <si>
    <t>25142000000107951555</t>
  </si>
  <si>
    <t>0020251119140852000010465</t>
  </si>
  <si>
    <t>20251119142040039613059388</t>
  </si>
  <si>
    <t>8062507170669</t>
  </si>
  <si>
    <t>2025-11-19 14:21:18</t>
  </si>
  <si>
    <t>2025-12-15 16:49:09</t>
  </si>
  <si>
    <t>2026-01-12 15:48:53</t>
  </si>
  <si>
    <t>278</t>
  </si>
  <si>
    <t>25142000000108134957</t>
  </si>
  <si>
    <t>0020251116152818001404212</t>
  </si>
  <si>
    <t>20251116152937039596978585</t>
  </si>
  <si>
    <t>1018001100009L742506030020</t>
  </si>
  <si>
    <t>2025-11-16 15:30:04</t>
  </si>
  <si>
    <t>2025-12-15 19:38:18</t>
  </si>
  <si>
    <t>2026-01-22 11:49:44</t>
  </si>
  <si>
    <t>279</t>
  </si>
  <si>
    <t>25142000000108153713</t>
  </si>
  <si>
    <t>0020251120154816000645127</t>
  </si>
  <si>
    <t>20251120154951039619014275</t>
  </si>
  <si>
    <t>1009000500038L682511020041</t>
  </si>
  <si>
    <t>2025-11-20 15:50:14</t>
  </si>
  <si>
    <t>2025-12-15 20:27:11</t>
  </si>
  <si>
    <t>2026-01-08 17:54:32</t>
  </si>
  <si>
    <t>280</t>
  </si>
  <si>
    <t>25142000000107977029</t>
  </si>
  <si>
    <t>1004202508291729402970343</t>
  </si>
  <si>
    <t>20250829173059406108204123</t>
  </si>
  <si>
    <t>1001002900011L142511040002</t>
  </si>
  <si>
    <t>2025-08-29 17:31:10</t>
  </si>
  <si>
    <t>2025-12-15 20:48:46</t>
  </si>
  <si>
    <t>2026-01-21 15:53:52</t>
  </si>
  <si>
    <t>281</t>
  </si>
  <si>
    <t>25142000000108061496</t>
  </si>
  <si>
    <t>0020250830175140003423736</t>
  </si>
  <si>
    <t>20250830180001039137741141</t>
  </si>
  <si>
    <t>00546029105100000306</t>
  </si>
  <si>
    <t>2025-08-30 18:00:12</t>
  </si>
  <si>
    <t>2025-12-15 21:06:47</t>
  </si>
  <si>
    <t>2026-01-15 11:04:05</t>
  </si>
  <si>
    <t>282</t>
  </si>
  <si>
    <t>25142000000108168049</t>
  </si>
  <si>
    <t>1004202508171640319460243</t>
  </si>
  <si>
    <t>20250817164143405977363787</t>
  </si>
  <si>
    <t>1002003700049L602507220037</t>
  </si>
  <si>
    <t>2025-08-17 16:41:52</t>
  </si>
  <si>
    <t>2025-12-15 21:59:49</t>
  </si>
  <si>
    <t>2026-01-22 11:45:57</t>
  </si>
  <si>
    <t>283</t>
  </si>
  <si>
    <t>25142000000112595170</t>
  </si>
  <si>
    <t>0020250902080041000097775</t>
  </si>
  <si>
    <t>20250902080101039152842371</t>
  </si>
  <si>
    <t>00550957105060000757</t>
  </si>
  <si>
    <t>2025-09-02 08:01:12</t>
  </si>
  <si>
    <t>2025-12-15 23:16:40</t>
  </si>
  <si>
    <t>2026-02-02 17:06:18</t>
  </si>
  <si>
    <t>284</t>
  </si>
  <si>
    <t>25142000000054935659</t>
  </si>
  <si>
    <t>1003202504051712334260088</t>
  </si>
  <si>
    <t>20250405171626037785118223</t>
  </si>
  <si>
    <t>Z1U50401000090W242502A2000</t>
  </si>
  <si>
    <t>2025-04-05 17:16:27</t>
  </si>
  <si>
    <t>2025-12-27 17:45:53</t>
  </si>
  <si>
    <t>2026-01-16 15:31:41</t>
  </si>
  <si>
    <t>285</t>
  </si>
  <si>
    <t>26142000000034777996</t>
  </si>
  <si>
    <t>1003202508301808040510321</t>
  </si>
  <si>
    <t>20250830181307406121391889</t>
  </si>
  <si>
    <t>5082308310130</t>
  </si>
  <si>
    <t>2025-08-30 18:13:18</t>
  </si>
  <si>
    <t>2026-01-12 12:16:17</t>
  </si>
  <si>
    <t>2026-01-14 15:57:24</t>
  </si>
  <si>
    <t>286</t>
  </si>
  <si>
    <t>26142000000035403196</t>
  </si>
  <si>
    <t>1003202508301820280300323</t>
  </si>
  <si>
    <t>20250830182138406121539999</t>
  </si>
  <si>
    <t>5052401230074</t>
  </si>
  <si>
    <t>2025-08-30 18:21:50</t>
  </si>
  <si>
    <t>2026-01-12 12:29:36</t>
  </si>
  <si>
    <t>2026-01-14 16:00:26</t>
  </si>
  <si>
    <t>287</t>
  </si>
  <si>
    <t>25142000000054950456</t>
  </si>
  <si>
    <t>1003202507071633567771674</t>
  </si>
  <si>
    <t>20250707163605038778123149</t>
  </si>
  <si>
    <t>11110101126271L1256C005B58</t>
  </si>
  <si>
    <t>2025-07-07 16:36:14</t>
  </si>
  <si>
    <t>2025-07-20 12:12:48</t>
  </si>
  <si>
    <t>2026-01-14 15:19:02</t>
  </si>
  <si>
    <t>288</t>
  </si>
  <si>
    <t>25142000000054824846</t>
  </si>
  <si>
    <t>1004202507091654243570022</t>
  </si>
  <si>
    <t>20250709165535038794630846</t>
  </si>
  <si>
    <t>1002004300059L462505120057</t>
  </si>
  <si>
    <t>2025-07-09 16:55:49</t>
  </si>
  <si>
    <t>2025-07-12 11:31:09</t>
  </si>
  <si>
    <t>2026-01-16 10:10:58</t>
  </si>
  <si>
    <t>289</t>
  </si>
  <si>
    <t>25142000000057532160</t>
  </si>
  <si>
    <t>1003202507110939133331718</t>
  </si>
  <si>
    <t>20250711094121405579225108</t>
  </si>
  <si>
    <t>1111010112788690254U002B7C</t>
  </si>
  <si>
    <t>2025-07-11 09:41:33</t>
  </si>
  <si>
    <t>2025-07-22 16:28:29</t>
  </si>
  <si>
    <t>2026-01-14 15:15:59</t>
  </si>
  <si>
    <t>290</t>
  </si>
  <si>
    <t>25142000000062245196</t>
  </si>
  <si>
    <t>1003202507291652444582302</t>
  </si>
  <si>
    <t>20250729165417405772930833</t>
  </si>
  <si>
    <t>1111010112627190257G00010V</t>
  </si>
  <si>
    <t>2025-07-29 16:54:26</t>
  </si>
  <si>
    <t>2025-08-03 17:27:05</t>
  </si>
  <si>
    <t>2026-01-16 10:29:44</t>
  </si>
  <si>
    <t>291</t>
  </si>
  <si>
    <t>25142000000088231533</t>
  </si>
  <si>
    <t>1002202508271037114920301</t>
  </si>
  <si>
    <t>20250827105318406082432752</t>
  </si>
  <si>
    <t>898140608510803</t>
  </si>
  <si>
    <t>PETVSRN5</t>
  </si>
  <si>
    <t>91140602MAEBTWHU10</t>
  </si>
  <si>
    <t>B009B6U1P0025802847</t>
  </si>
  <si>
    <t>2025-08-27 10:53:26</t>
  </si>
  <si>
    <t>2025-10-24 16:30:36</t>
  </si>
  <si>
    <t>2026-02-02 17:36:06</t>
  </si>
  <si>
    <t>292</t>
  </si>
  <si>
    <t>25142000000062836335</t>
  </si>
  <si>
    <t>1002202506181855100780135</t>
  </si>
  <si>
    <t>20250618185537038615699428</t>
  </si>
  <si>
    <t>65151/531600044483</t>
  </si>
  <si>
    <t>2025-06-18 18:55:45</t>
  </si>
  <si>
    <t>2025-11-04 16:53:06</t>
  </si>
  <si>
    <t>2026-01-21 11:04:29</t>
  </si>
  <si>
    <t>293</t>
  </si>
  <si>
    <t>25142000000062885939</t>
  </si>
  <si>
    <t>1002202506261602400300178</t>
  </si>
  <si>
    <t>20250626161143038683494126</t>
  </si>
  <si>
    <t>66121/KJ40A55U3903</t>
  </si>
  <si>
    <t>2025-06-26 16:11:58</t>
  </si>
  <si>
    <t>2025-11-04 18:12:11</t>
  </si>
  <si>
    <t>2026-01-21 11:12:01</t>
  </si>
  <si>
    <t>294</t>
  </si>
  <si>
    <t>25142000000097658866</t>
  </si>
  <si>
    <t>1003202507261146276232102</t>
  </si>
  <si>
    <t>20250726114733405737052021</t>
  </si>
  <si>
    <t>1111010111084721258B0008F9</t>
  </si>
  <si>
    <t>2025-07-26 11:47:41</t>
  </si>
  <si>
    <t>2025-11-20 10:50:32</t>
  </si>
  <si>
    <t>2026-02-02 17:33:22</t>
  </si>
  <si>
    <t>295</t>
  </si>
  <si>
    <t>25142000000094816060</t>
  </si>
  <si>
    <t>1002202507201236361070233</t>
  </si>
  <si>
    <t>20250720124035405676963227</t>
  </si>
  <si>
    <t>30817/KG09J53G7471</t>
  </si>
  <si>
    <t>2025-07-20 12:40:45</t>
  </si>
  <si>
    <t>2025-11-23 19:58:08</t>
  </si>
  <si>
    <t>2026-01-28 15:21:47</t>
  </si>
  <si>
    <t>296</t>
  </si>
  <si>
    <t>25142000000062798575</t>
  </si>
  <si>
    <t>1002202506271455517120184</t>
  </si>
  <si>
    <t>20250627150011038691381067</t>
  </si>
  <si>
    <t>50578/BD37S56E0488</t>
  </si>
  <si>
    <t>2025-06-27 15:00:21</t>
  </si>
  <si>
    <t>2025-11-25 18:17:54</t>
  </si>
  <si>
    <t>2026-01-20 15:33:33</t>
  </si>
  <si>
    <t>297</t>
  </si>
  <si>
    <t>25142000000094787209</t>
  </si>
  <si>
    <t>1002202506181725316050121</t>
  </si>
  <si>
    <t>20250618172626038614744427</t>
  </si>
  <si>
    <t>42922/B7AKCF5UY00092</t>
  </si>
  <si>
    <t>2025-06-18 17:26:33</t>
  </si>
  <si>
    <t>2025-11-25 18:23:15</t>
  </si>
  <si>
    <t>2026-01-20 15:32:31</t>
  </si>
  <si>
    <t>298</t>
  </si>
  <si>
    <t>25142000000094825500</t>
  </si>
  <si>
    <t>1002202507311654218820270</t>
  </si>
  <si>
    <t>20250731165544405792821267</t>
  </si>
  <si>
    <t>66121/KJ40A55H1630</t>
  </si>
  <si>
    <t>2025-07-31 16:55:52</t>
  </si>
  <si>
    <t>2025-11-26 16:00:39</t>
  </si>
  <si>
    <t>2026-01-14 11:34:08</t>
  </si>
  <si>
    <t>299</t>
  </si>
  <si>
    <t>25142000000094758259</t>
  </si>
  <si>
    <t>1002202508301624515820416</t>
  </si>
  <si>
    <t>20250830162652406119580706</t>
  </si>
  <si>
    <t>67885/BD42S58B0111</t>
  </si>
  <si>
    <t>2025-08-30 16:27:11</t>
  </si>
  <si>
    <t>2025-12-02 17:32:11</t>
  </si>
  <si>
    <t>2026-01-14 16:18:44</t>
  </si>
  <si>
    <t>300</t>
  </si>
  <si>
    <t>25142000000104572920</t>
  </si>
  <si>
    <t>1003202507041718071683558</t>
  </si>
  <si>
    <t>20250704171914038753001932</t>
  </si>
  <si>
    <t>D7S901592700U7750701004D</t>
  </si>
  <si>
    <t>20251204</t>
  </si>
  <si>
    <t>2025-07-04 17:19:33</t>
  </si>
  <si>
    <t>2025-12-08 13:58:00</t>
  </si>
  <si>
    <t>2026-02-09 17:56:51</t>
  </si>
  <si>
    <t>301</t>
  </si>
  <si>
    <t>25142000000109682666</t>
  </si>
  <si>
    <t>1004202508301552544590367</t>
  </si>
  <si>
    <t>20250830155357406119044278</t>
  </si>
  <si>
    <t>1002003700002L412511200119</t>
  </si>
  <si>
    <t>2025-08-30 15:54:13</t>
  </si>
  <si>
    <t>2025-12-12 15:27:10</t>
  </si>
  <si>
    <t>2026-01-14 16:54:23</t>
  </si>
  <si>
    <t>302</t>
  </si>
  <si>
    <t>25142000000114206328</t>
  </si>
  <si>
    <t>1004202508011533089820131</t>
  </si>
  <si>
    <t>20250801153736405802221540</t>
  </si>
  <si>
    <t>1008000800001L732510220029</t>
  </si>
  <si>
    <t>2025-08-01 15:37:45</t>
  </si>
  <si>
    <t>2025-12-12 23:39:50</t>
  </si>
  <si>
    <t>2026-01-16 16:07:12</t>
  </si>
  <si>
    <t>303</t>
  </si>
  <si>
    <t>25142000000107305689</t>
  </si>
  <si>
    <t>1002202505192004274210844</t>
  </si>
  <si>
    <t>20250519200605038310014339</t>
  </si>
  <si>
    <t>1008000800008L732508260171</t>
  </si>
  <si>
    <t>2025-05-19 20:06:17</t>
  </si>
  <si>
    <t>2025-12-13 10:58:37</t>
  </si>
  <si>
    <t>2026-01-16 17:21:37</t>
  </si>
  <si>
    <t>304</t>
  </si>
  <si>
    <t>25142000000107441872</t>
  </si>
  <si>
    <t>0020251211161340000133538</t>
  </si>
  <si>
    <t>20251211161527450973782751</t>
  </si>
  <si>
    <t>11110101130692L125BE003C64</t>
  </si>
  <si>
    <t>2025-12-11 16:15:43</t>
  </si>
  <si>
    <t>2025-12-14 13:01:30</t>
  </si>
  <si>
    <t>2026-01-15 10:45:03</t>
  </si>
  <si>
    <t>305</t>
  </si>
  <si>
    <t>25142000000107950029</t>
  </si>
  <si>
    <t>1002202504092029139190649</t>
  </si>
  <si>
    <t>20250409203007037833371434</t>
  </si>
  <si>
    <t>5032307040265</t>
  </si>
  <si>
    <t>2025-04-09 20:30:28</t>
  </si>
  <si>
    <t>2025-12-15 15:22:10</t>
  </si>
  <si>
    <t>2026-01-13 18:22:07</t>
  </si>
  <si>
    <t>306</t>
  </si>
  <si>
    <t>25142000000107985237</t>
  </si>
  <si>
    <t>1004202507311659445940126</t>
  </si>
  <si>
    <t>20250731170120405792872445</t>
  </si>
  <si>
    <t>1008000800003L732510270181</t>
  </si>
  <si>
    <t>2025-07-31 17:01:38</t>
  </si>
  <si>
    <t>2025-12-15 15:45:28</t>
  </si>
  <si>
    <t>2026-01-13 18:47:49</t>
  </si>
  <si>
    <t>307</t>
  </si>
  <si>
    <t>25142000000107998029</t>
  </si>
  <si>
    <t>0020251107150417000589714</t>
  </si>
  <si>
    <t>20251107150511039545718952</t>
  </si>
  <si>
    <t>1019000300001L192506030151</t>
  </si>
  <si>
    <t>2025-11-07 15:05:22</t>
  </si>
  <si>
    <t>2025-12-15 19:03:56</t>
  </si>
  <si>
    <t>2026-01-12 15:17:59</t>
  </si>
  <si>
    <t>308</t>
  </si>
  <si>
    <t>25142000000107941252</t>
  </si>
  <si>
    <t>0020250830211147000923548</t>
  </si>
  <si>
    <t>20250830211642039138735443</t>
  </si>
  <si>
    <t>6412408010297</t>
  </si>
  <si>
    <t>2025-08-30 21:16:50</t>
  </si>
  <si>
    <t>2025-12-15 19:17:59</t>
  </si>
  <si>
    <t>2026-01-12 15:40:09</t>
  </si>
  <si>
    <t>309</t>
  </si>
  <si>
    <t>25142000000108050783</t>
  </si>
  <si>
    <t>0020250830165021001627381</t>
  </si>
  <si>
    <t>20250830165044039137240540</t>
  </si>
  <si>
    <t>295110551342003267</t>
  </si>
  <si>
    <t>2025-08-30 16:51:12</t>
  </si>
  <si>
    <t>2025-12-15 20:05:58</t>
  </si>
  <si>
    <t>2026-02-02 17:15:57</t>
  </si>
  <si>
    <t>310</t>
  </si>
  <si>
    <t>25142000000108162351</t>
  </si>
  <si>
    <t>0020250628123657000485165</t>
  </si>
  <si>
    <t>20250628124008038699018745</t>
  </si>
  <si>
    <t>875090550738015847</t>
  </si>
  <si>
    <t>2025-06-28 12:40:19</t>
  </si>
  <si>
    <t>2025-12-15 21:28:27</t>
  </si>
  <si>
    <t>2026-01-14 16:38:34</t>
  </si>
  <si>
    <t>311</t>
  </si>
  <si>
    <t>25142000000108129771</t>
  </si>
  <si>
    <t>1002202504181147162470693</t>
  </si>
  <si>
    <t>20250418114802037929974863</t>
  </si>
  <si>
    <t>1008000800001L732512020237</t>
  </si>
  <si>
    <t>2025-04-18 11:48:12</t>
  </si>
  <si>
    <t>2025-12-15 22:21:29</t>
  </si>
  <si>
    <t>2026-01-13 10:22:49</t>
  </si>
  <si>
    <t>312</t>
  </si>
  <si>
    <t>25142000000112148989</t>
  </si>
  <si>
    <t>1002202504121714383980668</t>
  </si>
  <si>
    <t>20250412171623037864868462</t>
  </si>
  <si>
    <t>5312407170670</t>
  </si>
  <si>
    <t>2025-04-12 17:16:32</t>
  </si>
  <si>
    <t>2025-12-15 23:28:19</t>
  </si>
  <si>
    <t>2026-01-14 17:33:04</t>
  </si>
  <si>
    <t>313</t>
  </si>
  <si>
    <t>25142000000111312331</t>
  </si>
  <si>
    <t>1002202508301557528210410</t>
  </si>
  <si>
    <t>20250830155825406119120346</t>
  </si>
  <si>
    <t>42922/B7AKCF5W700216</t>
  </si>
  <si>
    <t>2025-08-30 15:58:43</t>
  </si>
  <si>
    <t>2025-12-26 17:15:34</t>
  </si>
  <si>
    <t>2026-01-20 15:16:53</t>
  </si>
  <si>
    <t>314</t>
  </si>
  <si>
    <t>25142000000016453477</t>
  </si>
  <si>
    <t>1002202503061700559082725</t>
  </si>
  <si>
    <t>20250306170410037426434470</t>
  </si>
  <si>
    <t>54380/151600057652</t>
  </si>
  <si>
    <t>20250306</t>
  </si>
  <si>
    <t>2025-03-06 17:04:16</t>
  </si>
  <si>
    <t>2025-12-29 18:54:43</t>
  </si>
  <si>
    <t>2026-01-14 16:29:39</t>
  </si>
  <si>
    <t>315</t>
  </si>
  <si>
    <t>25142000000113939262</t>
  </si>
  <si>
    <t>0020251230100755000119378</t>
  </si>
  <si>
    <t>20251230100938451064943938</t>
  </si>
  <si>
    <t>75G3FXX/T006770</t>
  </si>
  <si>
    <t>2025-12-30 10:09:51</t>
  </si>
  <si>
    <t>2025-12-30 16:31:04</t>
  </si>
  <si>
    <t>2026-01-23 10:12:53</t>
  </si>
  <si>
    <t>316</t>
  </si>
  <si>
    <t>25142000000103827240</t>
  </si>
  <si>
    <t>1002202510241655596580441</t>
  </si>
  <si>
    <t>20251024165749406707690946</t>
  </si>
  <si>
    <t>66438/106600105900</t>
  </si>
  <si>
    <t>20251202</t>
  </si>
  <si>
    <t>2025-10-24 16:57:55</t>
  </si>
  <si>
    <t>2026-01-05 15:11:46</t>
  </si>
  <si>
    <t>2026-01-15 17:54:19</t>
  </si>
  <si>
    <t>317</t>
  </si>
  <si>
    <t>26142000000032636041</t>
  </si>
  <si>
    <t>1003202508301517587970293</t>
  </si>
  <si>
    <t>20250830151857406118559256</t>
  </si>
  <si>
    <t>QHRE6N8ZK01H</t>
  </si>
  <si>
    <t>2025-08-30 15:19:12</t>
  </si>
  <si>
    <t>2026-01-09 11:34:43</t>
  </si>
  <si>
    <t>2026-01-30 15:05:14</t>
  </si>
  <si>
    <t>318</t>
  </si>
  <si>
    <t>25142000000018881152</t>
  </si>
  <si>
    <t>1003202502161309275410304</t>
  </si>
  <si>
    <t>20250216131143037222007472</t>
  </si>
  <si>
    <t>CEACAF00000PPQ5FWW5U</t>
  </si>
  <si>
    <t>20250316</t>
  </si>
  <si>
    <t>2025-02-16 13:11:51</t>
  </si>
  <si>
    <t>2025-08-21 13:37:52</t>
  </si>
  <si>
    <t>2026-01-29 15:55:07</t>
  </si>
  <si>
    <t>319</t>
  </si>
  <si>
    <t>25142000000040565067</t>
  </si>
  <si>
    <t>1003202504261109505141503</t>
  </si>
  <si>
    <t>20250426111815038024427341</t>
  </si>
  <si>
    <t>CEACU100000PMR4AQWFD</t>
  </si>
  <si>
    <t>20250528</t>
  </si>
  <si>
    <t>2025-04-26 11:18:25</t>
  </si>
  <si>
    <t>2025-08-22 15:03:57</t>
  </si>
  <si>
    <t>2026-01-20 11:42:30</t>
  </si>
  <si>
    <t>320</t>
  </si>
  <si>
    <t>25142000000036841004</t>
  </si>
  <si>
    <t>1003202504251638023090268</t>
  </si>
  <si>
    <t>20250425163845038016724702</t>
  </si>
  <si>
    <t>1111010112723821252B002311</t>
  </si>
  <si>
    <t>20250516</t>
  </si>
  <si>
    <t>2025-04-25 16:38:51</t>
  </si>
  <si>
    <t>2025-06-08 18:17:14</t>
  </si>
  <si>
    <t>2026-01-29 15:57:39</t>
  </si>
  <si>
    <t>321</t>
  </si>
  <si>
    <t>25142000000095558326</t>
  </si>
  <si>
    <t>1004202508302135133210414</t>
  </si>
  <si>
    <t>20250830213620406124232858</t>
  </si>
  <si>
    <t>1008000800003L732508120254</t>
  </si>
  <si>
    <t>2025-08-30 21:36:57</t>
  </si>
  <si>
    <t>2025-11-13 13:55:49</t>
  </si>
  <si>
    <t>2026-01-13 16:44:13</t>
  </si>
  <si>
    <t>322</t>
  </si>
  <si>
    <t>25142000000062077872</t>
  </si>
  <si>
    <t>1002202506011712592200032</t>
  </si>
  <si>
    <t>20250601171331038447993689</t>
  </si>
  <si>
    <t>55924/BWAGPF5RT00836</t>
  </si>
  <si>
    <t>2025-06-01 17:13:46</t>
  </si>
  <si>
    <t>2025-11-25 16:25:39</t>
  </si>
  <si>
    <t>2026-01-16 11:29:41</t>
  </si>
  <si>
    <t>323</t>
  </si>
  <si>
    <t>25142000000062058813</t>
  </si>
  <si>
    <t>1002202506051643488910039</t>
  </si>
  <si>
    <t>20250605164649038489069664</t>
  </si>
  <si>
    <t>扫地机器人</t>
  </si>
  <si>
    <t>61132/BFACWF5SD50968</t>
  </si>
  <si>
    <t>2025-06-05 16:47:01</t>
  </si>
  <si>
    <t>2025-11-25 16:34:45</t>
  </si>
  <si>
    <t>2026-01-16 10:16:13</t>
  </si>
  <si>
    <t>324</t>
  </si>
  <si>
    <t>25142000000094834604</t>
  </si>
  <si>
    <t>1002202508241135035940378</t>
  </si>
  <si>
    <t>20250824113544406050197843</t>
  </si>
  <si>
    <t>40923/C6AJPF5RQ01488</t>
  </si>
  <si>
    <t>2025-08-24 11:35:53</t>
  </si>
  <si>
    <t>2025-11-30 17:47:05</t>
  </si>
  <si>
    <t>2026-01-15 16:57:12</t>
  </si>
  <si>
    <t>325</t>
  </si>
  <si>
    <t>25142000000082859579</t>
  </si>
  <si>
    <t>1002202507181851478700027</t>
  </si>
  <si>
    <t>20250718185432405659148485</t>
  </si>
  <si>
    <t>898140608629523</t>
  </si>
  <si>
    <t>ES1S74ZF</t>
  </si>
  <si>
    <t>92140623MACNFF256T</t>
  </si>
  <si>
    <t>00610343825030907012</t>
  </si>
  <si>
    <t>20251007</t>
  </si>
  <si>
    <t>2025-07-18 18:54:45</t>
  </si>
  <si>
    <t>140623</t>
  </si>
  <si>
    <t>2025-12-01 11:29:47</t>
  </si>
  <si>
    <t>2026-01-21 11:19:16</t>
  </si>
  <si>
    <t>326</t>
  </si>
  <si>
    <t>25142000000104983813</t>
  </si>
  <si>
    <t>1002202506141627466460958</t>
  </si>
  <si>
    <t>20250614162910405348041535</t>
  </si>
  <si>
    <t>1009000500033L682508300188</t>
  </si>
  <si>
    <t>2025-06-14 16:29:21</t>
  </si>
  <si>
    <t>2025-12-05 18:51:09</t>
  </si>
  <si>
    <t>2026-01-16 11:49:48</t>
  </si>
  <si>
    <t>327</t>
  </si>
  <si>
    <t>25142000000104967369</t>
  </si>
  <si>
    <t>1002202506291751426651034</t>
  </si>
  <si>
    <t>20250629175538038710794433</t>
  </si>
  <si>
    <t>1008000800025L70257210055</t>
  </si>
  <si>
    <t>2025-06-29 17:55:52</t>
  </si>
  <si>
    <t>2025-12-05 19:06:01</t>
  </si>
  <si>
    <t>2026-01-19 09:48:38</t>
  </si>
  <si>
    <t>328</t>
  </si>
  <si>
    <t>25142000000095558916</t>
  </si>
  <si>
    <t>1002202506161059199790971</t>
  </si>
  <si>
    <t>20250616110004405363529927</t>
  </si>
  <si>
    <t>1001001500097L942509020650</t>
  </si>
  <si>
    <t>2025-06-16 11:00:17</t>
  </si>
  <si>
    <t>2025-12-08 09:12:58</t>
  </si>
  <si>
    <t>2026-01-13 17:35:03</t>
  </si>
  <si>
    <t>329</t>
  </si>
  <si>
    <t>25142000000095586563</t>
  </si>
  <si>
    <t>1002202506161101168770972</t>
  </si>
  <si>
    <t>20250616110150405363523441</t>
  </si>
  <si>
    <t>1009000500033L682508300222</t>
  </si>
  <si>
    <t>2025-06-16 11:01:58</t>
  </si>
  <si>
    <t>2025-12-08 09:16:38</t>
  </si>
  <si>
    <t>2026-01-14 16:59:08</t>
  </si>
  <si>
    <t>330</t>
  </si>
  <si>
    <t>25142000000109648767</t>
  </si>
  <si>
    <t>1004202508301732236980374</t>
  </si>
  <si>
    <t>20250830173339406120703145</t>
  </si>
  <si>
    <t>1002004300059L452409230136</t>
  </si>
  <si>
    <t>2025-08-30 17:33:48</t>
  </si>
  <si>
    <t>2025-12-13 14:08:44</t>
  </si>
  <si>
    <t>2026-01-13 15:27:40</t>
  </si>
  <si>
    <t>331</t>
  </si>
  <si>
    <t>25142000000104959451</t>
  </si>
  <si>
    <t>1004202508301200308920361</t>
  </si>
  <si>
    <t>20250830120128406116072717</t>
  </si>
  <si>
    <t>1008000800011L732510260197</t>
  </si>
  <si>
    <t>2025-08-30 12:01:58</t>
  </si>
  <si>
    <t>2025-12-14 08:54:43</t>
  </si>
  <si>
    <t>2026-01-13 18:53:11</t>
  </si>
  <si>
    <t>332</t>
  </si>
  <si>
    <t>25142000000107846849</t>
  </si>
  <si>
    <t>1002202506101759432220019</t>
  </si>
  <si>
    <t>20250610180100038541156024</t>
  </si>
  <si>
    <t>00502403824040614644</t>
  </si>
  <si>
    <t>2025-06-10 18:01:19</t>
  </si>
  <si>
    <t>2025-12-15 10:39:04</t>
  </si>
  <si>
    <t>2026-01-23 15:12:09</t>
  </si>
  <si>
    <t>333</t>
  </si>
  <si>
    <t>25142000000107944644</t>
  </si>
  <si>
    <t>1002202503291833182560602</t>
  </si>
  <si>
    <t>20250329183630037701235352</t>
  </si>
  <si>
    <t>162207131191</t>
  </si>
  <si>
    <t>2025-03-29 18:36:44</t>
  </si>
  <si>
    <t>2025-12-15 13:48:23</t>
  </si>
  <si>
    <t>2026-01-12 16:51:43</t>
  </si>
  <si>
    <t>334</t>
  </si>
  <si>
    <t>25142000000107941649</t>
  </si>
  <si>
    <t>0020250831104224002226784</t>
  </si>
  <si>
    <t>20250831104704039141261609</t>
  </si>
  <si>
    <t>162207131320</t>
  </si>
  <si>
    <t>2025-08-31 10:47:35</t>
  </si>
  <si>
    <t>2025-12-15 14:04:52</t>
  </si>
  <si>
    <t>2026-01-12 16:50:03</t>
  </si>
  <si>
    <t>335</t>
  </si>
  <si>
    <t>25142000000107980423</t>
  </si>
  <si>
    <t>1004202508142011284770217</t>
  </si>
  <si>
    <t>20250814201436405945654305</t>
  </si>
  <si>
    <t>1009000500033L682511010053</t>
  </si>
  <si>
    <t>2025-08-14 20:14:55</t>
  </si>
  <si>
    <t>2025-12-15 15:29:01</t>
  </si>
  <si>
    <t>2026-01-14 16:46:45</t>
  </si>
  <si>
    <t>336</t>
  </si>
  <si>
    <t>25142000000108044697</t>
  </si>
  <si>
    <t>1002202505191653427850838</t>
  </si>
  <si>
    <t>20250519165600038307939276</t>
  </si>
  <si>
    <t>1018000500029L742507100533</t>
  </si>
  <si>
    <t>2025-05-19 16:56:14</t>
  </si>
  <si>
    <t>2025-12-15 16:38:45</t>
  </si>
  <si>
    <t>2026-01-21 16:27:59</t>
  </si>
  <si>
    <t>337</t>
  </si>
  <si>
    <t>25142000000108079342</t>
  </si>
  <si>
    <t>0020251107113008004817112</t>
  </si>
  <si>
    <t>20251107113411039544513515</t>
  </si>
  <si>
    <t>1008000800008L732511020033</t>
  </si>
  <si>
    <t>2025-11-07 11:34:33</t>
  </si>
  <si>
    <t>2025-12-15 18:42:44</t>
  </si>
  <si>
    <t>2026-01-13 18:44:54</t>
  </si>
  <si>
    <t>338</t>
  </si>
  <si>
    <t>25142000000108025771</t>
  </si>
  <si>
    <t>1004202510191032594210452</t>
  </si>
  <si>
    <t>20251019103447406652227758</t>
  </si>
  <si>
    <t>1009000500041L682507280133</t>
  </si>
  <si>
    <t>2025-10-19 10:35:11</t>
  </si>
  <si>
    <t>2025-12-15 20:40:22</t>
  </si>
  <si>
    <t>2026-01-14 16:44:42</t>
  </si>
  <si>
    <t>339</t>
  </si>
  <si>
    <t>25142000000108118756</t>
  </si>
  <si>
    <t>0020250902080243000246599</t>
  </si>
  <si>
    <t>20250902080300039152872924</t>
  </si>
  <si>
    <t>865090551189001947</t>
  </si>
  <si>
    <t>2025-09-02 08:03:08</t>
  </si>
  <si>
    <t>2025-12-15 21:19:13</t>
  </si>
  <si>
    <t>2026-01-14 16:42:26</t>
  </si>
  <si>
    <t>340</t>
  </si>
  <si>
    <t>25142000000109710294</t>
  </si>
  <si>
    <t>1004202508302004568790402</t>
  </si>
  <si>
    <t>20250830200602406123124783</t>
  </si>
  <si>
    <t>1001002900011L142511040089</t>
  </si>
  <si>
    <t>2025-08-30 20:06:08</t>
  </si>
  <si>
    <t>2025-12-15 21:24:50</t>
  </si>
  <si>
    <t>2026-01-13 17:18:59</t>
  </si>
  <si>
    <t>341</t>
  </si>
  <si>
    <t>25142000000082260275</t>
  </si>
  <si>
    <t>1004202508171713583660245</t>
  </si>
  <si>
    <t>20250817171453405977899747</t>
  </si>
  <si>
    <t>1009001500002L662508020017</t>
  </si>
  <si>
    <t>2025-08-17 17:15:03</t>
  </si>
  <si>
    <t>2025-12-15 22:05:04</t>
  </si>
  <si>
    <t>2026-01-26 15:33:53</t>
  </si>
  <si>
    <t>342</t>
  </si>
  <si>
    <t>25142000000114215248</t>
  </si>
  <si>
    <t>1004202507311641129350124</t>
  </si>
  <si>
    <t>20250731164320405792661964</t>
  </si>
  <si>
    <t>53225033110075</t>
  </si>
  <si>
    <t>2025-07-31 16:43:37</t>
  </si>
  <si>
    <t>2025-12-15 23:19:49</t>
  </si>
  <si>
    <t>2026-01-14 17:34:36</t>
  </si>
  <si>
    <t>343</t>
  </si>
  <si>
    <t>25142000000114234774</t>
  </si>
  <si>
    <t>1004202508291805040860352</t>
  </si>
  <si>
    <t>20250829180612406108738578</t>
  </si>
  <si>
    <t>5322503310028</t>
  </si>
  <si>
    <t>2025-08-29 18:06:22</t>
  </si>
  <si>
    <t>2025-12-15 23:35:48</t>
  </si>
  <si>
    <t>2026-01-14 17:30:45</t>
  </si>
  <si>
    <t>344</t>
  </si>
  <si>
    <t>25142000000112164495</t>
  </si>
  <si>
    <t>1004202508271131277180315</t>
  </si>
  <si>
    <t>20250827113346406082947078</t>
  </si>
  <si>
    <t>5312407170173</t>
  </si>
  <si>
    <t>2025-08-27 11:34:18</t>
  </si>
  <si>
    <t>2025-12-15 23:57:35</t>
  </si>
  <si>
    <t>2026-01-21 16:47:40</t>
  </si>
  <si>
    <t>345</t>
  </si>
  <si>
    <t>25142000000107946651</t>
  </si>
  <si>
    <t>1002202504121647385190660</t>
  </si>
  <si>
    <t>20250412165508037864587673</t>
  </si>
  <si>
    <t>5322305170427</t>
  </si>
  <si>
    <t>2025-04-12 16:55:18</t>
  </si>
  <si>
    <t>2025-12-16 00:21:47</t>
  </si>
  <si>
    <t>2025-12-23 15:48:30</t>
  </si>
  <si>
    <t>346</t>
  </si>
  <si>
    <t>25142000000112170491</t>
  </si>
  <si>
    <t>1002202504121657373660662</t>
  </si>
  <si>
    <t>20250412165943037864642030</t>
  </si>
  <si>
    <t>5322410290545</t>
  </si>
  <si>
    <t>2025-04-12 16:59:51</t>
  </si>
  <si>
    <t>2025-12-16 00:23:54</t>
  </si>
  <si>
    <t>2026-01-13 17:51:02</t>
  </si>
  <si>
    <t>347</t>
  </si>
  <si>
    <t>25142000000094893995</t>
  </si>
  <si>
    <t>1002202508221632084850358</t>
  </si>
  <si>
    <t>20250822163458406030185212</t>
  </si>
  <si>
    <t>66436/106600088186</t>
  </si>
  <si>
    <t>2025-08-22 16:35:04</t>
  </si>
  <si>
    <t>2025-12-26 16:37:53</t>
  </si>
  <si>
    <t>2026-01-15 10:22:15</t>
  </si>
  <si>
    <t>348</t>
  </si>
  <si>
    <t>25142000000045668286</t>
  </si>
  <si>
    <t>1003202506151600205180255</t>
  </si>
  <si>
    <t>20250615160032038587116341</t>
  </si>
  <si>
    <t>5FXBB25507802633</t>
  </si>
  <si>
    <t>20250615</t>
  </si>
  <si>
    <t>2025-06-15 16:00:45</t>
  </si>
  <si>
    <t>2025-12-31 16:04:14</t>
  </si>
  <si>
    <t>2026-01-15 10:14:32</t>
  </si>
  <si>
    <t>349</t>
  </si>
  <si>
    <t>25142000000049348335</t>
  </si>
  <si>
    <t>1002202506241843046254124</t>
  </si>
  <si>
    <t>20250624184346038667950588</t>
  </si>
  <si>
    <t>28139/KG28C52D1327</t>
  </si>
  <si>
    <t>20250625</t>
  </si>
  <si>
    <t>2025-06-24 18:43:55</t>
  </si>
  <si>
    <t>2025-12-31 18:10:44</t>
  </si>
  <si>
    <t>2026-01-14 16:25:00</t>
  </si>
  <si>
    <t>350</t>
  </si>
  <si>
    <t>25142000000069825329</t>
  </si>
  <si>
    <t>1002202506130959189710942</t>
  </si>
  <si>
    <t>20250613100011405335509101</t>
  </si>
  <si>
    <t>1009000500033L682508190151</t>
  </si>
  <si>
    <t>2025-06-13 10:00:25</t>
  </si>
  <si>
    <t>2026-01-03 23:47:15</t>
  </si>
  <si>
    <t>2026-01-15 17:55:43</t>
  </si>
  <si>
    <t>351</t>
  </si>
  <si>
    <t>26142000000014811871</t>
  </si>
  <si>
    <t>1002202508150938158400339</t>
  </si>
  <si>
    <t>20250815094749405948417867</t>
  </si>
  <si>
    <t>AACXHT00000XRR4PVUD0</t>
  </si>
  <si>
    <t>2025-08-15 09:48:24</t>
  </si>
  <si>
    <t>2026-01-05 15:32:43</t>
  </si>
  <si>
    <t>2026-01-19 15:57:09</t>
  </si>
  <si>
    <t>352</t>
  </si>
  <si>
    <t>26142000000018019831</t>
  </si>
  <si>
    <t>1002202508011905396592245</t>
  </si>
  <si>
    <t>20250801190736405804985850</t>
  </si>
  <si>
    <t>FC5270000008UR5ST6TD</t>
  </si>
  <si>
    <t>2025-08-01 19:07:50</t>
  </si>
  <si>
    <t>2026-01-07 15:04:54</t>
  </si>
  <si>
    <t>2026-01-26 16:04:15</t>
  </si>
  <si>
    <t>353</t>
  </si>
  <si>
    <t>26142000000035293291</t>
  </si>
  <si>
    <t>1003202508301558598060301</t>
  </si>
  <si>
    <t>20250830155941406119140858</t>
  </si>
  <si>
    <t>8452501040399</t>
  </si>
  <si>
    <t>2025-08-30 15:59:58</t>
  </si>
  <si>
    <t>2026-01-12 12:40:27</t>
  </si>
  <si>
    <t>2026-01-14 16:02:26</t>
  </si>
  <si>
    <t>354</t>
  </si>
  <si>
    <t>26142000000042823996</t>
  </si>
  <si>
    <t>1002202506080934191561628</t>
  </si>
  <si>
    <t>20250608093620038514770599</t>
  </si>
  <si>
    <t>FC5272000008UQ41E3ME</t>
  </si>
  <si>
    <t>2025-06-08 09:36:31</t>
  </si>
  <si>
    <t>2026-01-12 15:01:06</t>
  </si>
  <si>
    <t>2026-01-14 16:04:51</t>
  </si>
  <si>
    <t>355</t>
  </si>
  <si>
    <t>25142000000040355689</t>
  </si>
  <si>
    <t>1003202505261318016972142</t>
  </si>
  <si>
    <t>20250526132312038381367785</t>
  </si>
  <si>
    <t>HCF905139410000H03110135</t>
  </si>
  <si>
    <t>2025-05-26 13:23:21</t>
  </si>
  <si>
    <t>2025-05-28 11:06:10</t>
  </si>
  <si>
    <t>2026-02-14 14:58:29</t>
  </si>
  <si>
    <t>356</t>
  </si>
  <si>
    <t>25142000000065139198</t>
  </si>
  <si>
    <t>1003202508041024588122428</t>
  </si>
  <si>
    <t>20250804102537405832879476</t>
  </si>
  <si>
    <t>1111010112627190257G000A60</t>
  </si>
  <si>
    <t>2025-08-04 10:25:46</t>
  </si>
  <si>
    <t>2025-08-16 14:30:52</t>
  </si>
  <si>
    <t>2026-01-14 15:09:23</t>
  </si>
  <si>
    <t>357</t>
  </si>
  <si>
    <t>25142000000082653572</t>
  </si>
  <si>
    <t>1002202510021350384410653</t>
  </si>
  <si>
    <t>20251002135725406470377100</t>
  </si>
  <si>
    <t>BH01J5RK</t>
  </si>
  <si>
    <t>20251005</t>
  </si>
  <si>
    <t>2025-10-02 13:57:46</t>
  </si>
  <si>
    <t>2025-10-05 21:34:20</t>
  </si>
  <si>
    <t>2026-03-12 09:41:24</t>
  </si>
  <si>
    <t>358</t>
  </si>
  <si>
    <t>25142000000095557882</t>
  </si>
  <si>
    <t>1003202508281728001375017</t>
  </si>
  <si>
    <t>20250828172909406097181288</t>
  </si>
  <si>
    <t>1621290EG0015F7V1028</t>
  </si>
  <si>
    <t>2025-08-28 17:29:30</t>
  </si>
  <si>
    <t>2025-11-14 10:15:29</t>
  </si>
  <si>
    <t>2026-01-16 11:32:08</t>
  </si>
  <si>
    <t>359</t>
  </si>
  <si>
    <t>25142000000094816053</t>
  </si>
  <si>
    <t>1002202507231933375960244</t>
  </si>
  <si>
    <t>20250723193504405711842353</t>
  </si>
  <si>
    <t>66433/150600033828</t>
  </si>
  <si>
    <t>2025-07-23 19:35:10</t>
  </si>
  <si>
    <t>2025-11-23 20:04:03</t>
  </si>
  <si>
    <t>2026-01-28 15:24:34</t>
  </si>
  <si>
    <t>360</t>
  </si>
  <si>
    <t>25142000000094913894</t>
  </si>
  <si>
    <t>1002202507231958281540248</t>
  </si>
  <si>
    <t>20250723200031405712128450</t>
  </si>
  <si>
    <t>66433/150600033797</t>
  </si>
  <si>
    <t>2025-07-23 20:00:39</t>
  </si>
  <si>
    <t>2025-11-23 20:14:23</t>
  </si>
  <si>
    <t>2026-02-02 17:29:46</t>
  </si>
  <si>
    <t>361</t>
  </si>
  <si>
    <t>25142000000063851201</t>
  </si>
  <si>
    <t>1002202506112042435190062</t>
  </si>
  <si>
    <t>20250611204340038552439302</t>
  </si>
  <si>
    <t>66440/265600008953</t>
  </si>
  <si>
    <t>2025-06-11 20:44:01</t>
  </si>
  <si>
    <t>2025-11-25 17:33:37</t>
  </si>
  <si>
    <t>2026-01-21 10:49:56</t>
  </si>
  <si>
    <t>362</t>
  </si>
  <si>
    <t>25142000000094787210</t>
  </si>
  <si>
    <t>1002202506181731135500125</t>
  </si>
  <si>
    <t>20250618173131038614800563</t>
  </si>
  <si>
    <t>60062/C6AN3F5N500188</t>
  </si>
  <si>
    <t>2025-06-18 17:31:38</t>
  </si>
  <si>
    <t>2025-11-25 18:26:22</t>
  </si>
  <si>
    <t>2026-01-14 11:33:06</t>
  </si>
  <si>
    <t>363</t>
  </si>
  <si>
    <t>25142000000107340506</t>
  </si>
  <si>
    <t>0020250705155911001136443</t>
  </si>
  <si>
    <t>20250705160118038760904776</t>
  </si>
  <si>
    <t>625080548260016191</t>
  </si>
  <si>
    <t>2025-07-05 16:01:30</t>
  </si>
  <si>
    <t>2025-12-12 20:14:42</t>
  </si>
  <si>
    <t>2026-01-23 15:10:23</t>
  </si>
  <si>
    <t>364</t>
  </si>
  <si>
    <t>25142000000107405801</t>
  </si>
  <si>
    <t>1004202507160839526790059</t>
  </si>
  <si>
    <t>20250716084653038839266234</t>
  </si>
  <si>
    <t>1001002900011L142508200388</t>
  </si>
  <si>
    <t>2025-07-16 08:47:01</t>
  </si>
  <si>
    <t>2025-12-12 23:29:10</t>
  </si>
  <si>
    <t>2026-01-13 17:27:44</t>
  </si>
  <si>
    <t>365</t>
  </si>
  <si>
    <t>25142000000107537659</t>
  </si>
  <si>
    <t>0020251206143552000396126</t>
  </si>
  <si>
    <t>20251206144235450950997066</t>
  </si>
  <si>
    <t>1001002900011L252509300071</t>
  </si>
  <si>
    <t>2025-12-06 14:43:08</t>
  </si>
  <si>
    <t>2025-12-13 18:45:11</t>
  </si>
  <si>
    <t>2026-01-13 17:26:19</t>
  </si>
  <si>
    <t>366</t>
  </si>
  <si>
    <t>25142000000107976311</t>
  </si>
  <si>
    <t>0020251206101021000314254</t>
  </si>
  <si>
    <t>20251206101224450949263830</t>
  </si>
  <si>
    <t>1001001500123L952509250371</t>
  </si>
  <si>
    <t>2025-12-06 10:12:31</t>
  </si>
  <si>
    <t>2025-12-15 15:47:34</t>
  </si>
  <si>
    <t>2026-01-22 11:52:22</t>
  </si>
  <si>
    <t>367</t>
  </si>
  <si>
    <t>25142000000107942088</t>
  </si>
  <si>
    <t>1002202506281212245081028</t>
  </si>
  <si>
    <t>20250628121307038698749092</t>
  </si>
  <si>
    <t>21251000100321082700005208N7</t>
  </si>
  <si>
    <t>2025-06-28 12:13:26</t>
  </si>
  <si>
    <t>2025-12-15 18:11:52</t>
  </si>
  <si>
    <t>2025-12-26 18:51:57</t>
  </si>
  <si>
    <t>368</t>
  </si>
  <si>
    <t>25142000000107396076</t>
  </si>
  <si>
    <t>0020250901081852000234831</t>
  </si>
  <si>
    <t>20250901081950039146659253</t>
  </si>
  <si>
    <t>1009001300013L682511240002</t>
  </si>
  <si>
    <t>2025-09-01 08:20:02</t>
  </si>
  <si>
    <t>2025-12-15 18:22:29</t>
  </si>
  <si>
    <t>2026-01-14 17:20:36</t>
  </si>
  <si>
    <t>369</t>
  </si>
  <si>
    <t>25142000000107919643</t>
  </si>
  <si>
    <t>0020250830222215001936255</t>
  </si>
  <si>
    <t>20250830222336039138950001</t>
  </si>
  <si>
    <t>21243800100321082700006523N6</t>
  </si>
  <si>
    <t>2025-08-30 22:23:47</t>
  </si>
  <si>
    <t>2025-12-15 19:24:28</t>
  </si>
  <si>
    <t>2026-01-14 17:35:40</t>
  </si>
  <si>
    <t>370</t>
  </si>
  <si>
    <t>25142000000108153239</t>
  </si>
  <si>
    <t>0020251130162426000353754</t>
  </si>
  <si>
    <t>20251130163419039675401681</t>
  </si>
  <si>
    <t>1001002900011L142511020374</t>
  </si>
  <si>
    <t>2025-11-30 16:34:30</t>
  </si>
  <si>
    <t>2025-12-15 19:53:59</t>
  </si>
  <si>
    <t>2026-01-15 10:45:51</t>
  </si>
  <si>
    <t>371</t>
  </si>
  <si>
    <t>25142000000107950377</t>
  </si>
  <si>
    <t>0020251129113325003367847</t>
  </si>
  <si>
    <t>20251129115329039668307408</t>
  </si>
  <si>
    <t>5042409190070</t>
  </si>
  <si>
    <t>2025-11-29 11:53:35</t>
  </si>
  <si>
    <t>2025-12-15 19:58:44</t>
  </si>
  <si>
    <t>2026-01-16 15:40:45</t>
  </si>
  <si>
    <t>372</t>
  </si>
  <si>
    <t>25142000000107932736</t>
  </si>
  <si>
    <t>0020251210150528000964587</t>
  </si>
  <si>
    <t>20251210151242450968920620</t>
  </si>
  <si>
    <t>5042403080027</t>
  </si>
  <si>
    <t>2025-12-10 15:13:03</t>
  </si>
  <si>
    <t>2025-12-15 21:06:08</t>
  </si>
  <si>
    <t>2026-01-15 11:11:47</t>
  </si>
  <si>
    <t>373</t>
  </si>
  <si>
    <t>25142000000108051065</t>
  </si>
  <si>
    <t>0020250830174009002277652</t>
  </si>
  <si>
    <t>20250830174124039137622739</t>
  </si>
  <si>
    <t>875110543842002288</t>
  </si>
  <si>
    <t>2025-08-30 17:41:36</t>
  </si>
  <si>
    <t>2025-12-15 21:41:45</t>
  </si>
  <si>
    <t>2026-01-23 10:17:19</t>
  </si>
  <si>
    <t>374</t>
  </si>
  <si>
    <t>25142000000111696224</t>
  </si>
  <si>
    <t>1004202508291736482330346</t>
  </si>
  <si>
    <t>20250829174100406108347845</t>
  </si>
  <si>
    <t>5072406170060</t>
  </si>
  <si>
    <t>2025-08-29 17:41:14</t>
  </si>
  <si>
    <t>2025-12-15 22:15:42</t>
  </si>
  <si>
    <t>2026-01-13 17:53:43</t>
  </si>
  <si>
    <t>375</t>
  </si>
  <si>
    <t>26142000000006393616</t>
  </si>
  <si>
    <t>1002202507131340257421995</t>
  </si>
  <si>
    <t>20250713134637405604410834</t>
  </si>
  <si>
    <t>GD0R7M0080027Q8FCMCJ</t>
  </si>
  <si>
    <t>2025-07-13 13:47:09</t>
  </si>
  <si>
    <t>2026-01-07 10:38:26</t>
  </si>
  <si>
    <t>2026-01-21 16:56:39</t>
  </si>
  <si>
    <t>376</t>
  </si>
  <si>
    <t>25142000000047436352</t>
  </si>
  <si>
    <t>1002202506191659232770239</t>
  </si>
  <si>
    <t>20250619165225038623596755</t>
  </si>
  <si>
    <t>AM2YBB5414800474</t>
  </si>
  <si>
    <t>20250620</t>
  </si>
  <si>
    <t>2025-06-19 16:52:42</t>
  </si>
  <si>
    <t>2026-01-14 12:40:52</t>
  </si>
  <si>
    <t>2026-01-26 15:47:47</t>
  </si>
  <si>
    <t>377</t>
  </si>
  <si>
    <t>25142000000059676722</t>
  </si>
  <si>
    <t>1002202507161019205882059</t>
  </si>
  <si>
    <t>20250716102030038840035835</t>
  </si>
  <si>
    <t>AAC7HX00000EHQCKZF3A</t>
  </si>
  <si>
    <t>20250727</t>
  </si>
  <si>
    <t>2025-07-16 10:21:02</t>
  </si>
  <si>
    <t>2026-01-14 18:09:34</t>
  </si>
  <si>
    <t>2026-01-16 16:03:20</t>
  </si>
  <si>
    <t>378</t>
  </si>
  <si>
    <t>25142000000073095604</t>
  </si>
  <si>
    <t>1004202508141828545370214</t>
  </si>
  <si>
    <t>20250814183229405944319570</t>
  </si>
  <si>
    <t>1008000800015L732507140007</t>
  </si>
  <si>
    <t>20250906</t>
  </si>
  <si>
    <t>2025-08-14 18:32:42</t>
  </si>
  <si>
    <t>2025-10-29 11:24:12</t>
  </si>
  <si>
    <t>2026-01-16 10:57:10</t>
  </si>
  <si>
    <t>379</t>
  </si>
  <si>
    <t>25142000000082394922</t>
  </si>
  <si>
    <t>1004202508161528343830227</t>
  </si>
  <si>
    <t>20250816152949405964152903</t>
  </si>
  <si>
    <t>1004001300023L512608080040</t>
  </si>
  <si>
    <t>2025-08-16 15:30:01</t>
  </si>
  <si>
    <t>2025-11-02 11:13:02</t>
  </si>
  <si>
    <t>2026-01-13 16:17:05</t>
  </si>
  <si>
    <t>380</t>
  </si>
  <si>
    <t>25142000000095568109</t>
  </si>
  <si>
    <t>1004202508302131204830413</t>
  </si>
  <si>
    <t>20250830213238406124203338</t>
  </si>
  <si>
    <t>1019000300005L192509040114</t>
  </si>
  <si>
    <t>2025-08-30 21:33:07</t>
  </si>
  <si>
    <t>2025-11-13 13:45:56</t>
  </si>
  <si>
    <t>2026-01-13 15:45:46</t>
  </si>
  <si>
    <t>381</t>
  </si>
  <si>
    <t>25142000000062107435</t>
  </si>
  <si>
    <t>1002202506060955238760040</t>
  </si>
  <si>
    <t>20250606101729038494901093</t>
  </si>
  <si>
    <t>65145/151600009785</t>
  </si>
  <si>
    <t>2025-06-06 10:17:37</t>
  </si>
  <si>
    <t>2025-11-25 16:38:27</t>
  </si>
  <si>
    <t>2026-01-14 11:45:14</t>
  </si>
  <si>
    <t>382</t>
  </si>
  <si>
    <t>25142000000063880075</t>
  </si>
  <si>
    <t>1002202506151710119890098</t>
  </si>
  <si>
    <t>20250615171125038587938824</t>
  </si>
  <si>
    <t>66438/106600092644</t>
  </si>
  <si>
    <t>2025-06-15 17:11:35</t>
  </si>
  <si>
    <t>2025-11-25 18:05:01</t>
  </si>
  <si>
    <t>2026-01-20 15:35:59</t>
  </si>
  <si>
    <t>383</t>
  </si>
  <si>
    <t>25142000000069961388</t>
  </si>
  <si>
    <t>1002202507231912010810242</t>
  </si>
  <si>
    <t>20250723191355405711582732</t>
  </si>
  <si>
    <t>46910/BGAHKF5R801704</t>
  </si>
  <si>
    <t>2025-07-23 19:14:04</t>
  </si>
  <si>
    <t>2025-12-02 17:44:02</t>
  </si>
  <si>
    <t>2026-01-15 11:13:43</t>
  </si>
  <si>
    <t>384</t>
  </si>
  <si>
    <t>25142000000108535239</t>
  </si>
  <si>
    <t>1002202504211849398850710</t>
  </si>
  <si>
    <t>20250421185945037972805003</t>
  </si>
  <si>
    <t>1013000800002L842505130048</t>
  </si>
  <si>
    <t>20251216</t>
  </si>
  <si>
    <t>2025-04-21 19:00:13</t>
  </si>
  <si>
    <t>2025-12-05 19:19:47</t>
  </si>
  <si>
    <t>2026-01-13 18:10:42</t>
  </si>
  <si>
    <t>385</t>
  </si>
  <si>
    <t>25142000000105300524</t>
  </si>
  <si>
    <t>1004202508271610353340319</t>
  </si>
  <si>
    <t>20250827161327406085856008</t>
  </si>
  <si>
    <t>1001002900005L572510130138</t>
  </si>
  <si>
    <t>2025-08-27 16:13:44</t>
  </si>
  <si>
    <t>2025-12-08 16:40:03</t>
  </si>
  <si>
    <t>2026-01-14 16:52:58</t>
  </si>
  <si>
    <t>386</t>
  </si>
  <si>
    <t>25142000000106213198</t>
  </si>
  <si>
    <t>1004202508221102104530267</t>
  </si>
  <si>
    <t>20250822110326406026387644</t>
  </si>
  <si>
    <t>1009000500033L682509090092</t>
  </si>
  <si>
    <t>2025-08-22 11:03:40</t>
  </si>
  <si>
    <t>2025-12-10 15:55:53</t>
  </si>
  <si>
    <t>2026-01-21 16:31:48</t>
  </si>
  <si>
    <t>387</t>
  </si>
  <si>
    <t>25142000000108696865</t>
  </si>
  <si>
    <t>1003202507131619072700146</t>
  </si>
  <si>
    <t>20250713162041405606451575</t>
  </si>
  <si>
    <t>8981406572212N6</t>
  </si>
  <si>
    <t>06073674</t>
  </si>
  <si>
    <t>91140602MA0KA2WB9W</t>
  </si>
  <si>
    <t>53110Z01143A5262T00948</t>
  </si>
  <si>
    <t>20251217</t>
  </si>
  <si>
    <t>2025-07-13 16:20:48</t>
  </si>
  <si>
    <t>2025-12-11 10:16:49</t>
  </si>
  <si>
    <t>2026-01-23 15:07:37</t>
  </si>
  <si>
    <t>388</t>
  </si>
  <si>
    <t>25142000000107316396</t>
  </si>
  <si>
    <t>0020251206112001002789748</t>
  </si>
  <si>
    <t>20251206112928450949802372</t>
  </si>
  <si>
    <t>875090551669001954</t>
  </si>
  <si>
    <t>2025-12-06 11:29:48</t>
  </si>
  <si>
    <t>2025-12-12 16:43:51</t>
  </si>
  <si>
    <t>2025-12-22 18:23:38</t>
  </si>
  <si>
    <t>389</t>
  </si>
  <si>
    <t>25142000000104982372</t>
  </si>
  <si>
    <t>1004202508281634407890332</t>
  </si>
  <si>
    <t>20250828163553406096428353</t>
  </si>
  <si>
    <t>1002004300077L452509090090</t>
  </si>
  <si>
    <t>2025-08-28 16:36:13</t>
  </si>
  <si>
    <t>2025-12-12 17:47:10</t>
  </si>
  <si>
    <t>2026-01-16 15:07:24</t>
  </si>
  <si>
    <t>390</t>
  </si>
  <si>
    <t>25142000000109629092</t>
  </si>
  <si>
    <t>0020250705155202001223572</t>
  </si>
  <si>
    <t>20250705155308038760825037</t>
  </si>
  <si>
    <t>254090545973002243</t>
  </si>
  <si>
    <t>2025-07-05 15:53:16</t>
  </si>
  <si>
    <t>2025-12-12 20:29:11</t>
  </si>
  <si>
    <t>2026-01-16 15:12:12</t>
  </si>
  <si>
    <t>391</t>
  </si>
  <si>
    <t>25142000000114235549</t>
  </si>
  <si>
    <t>1004202508301920285990395</t>
  </si>
  <si>
    <t>20250830192117406122434086</t>
  </si>
  <si>
    <t>1002004300077L402512040660</t>
  </si>
  <si>
    <t>2025-08-30 19:21:29</t>
  </si>
  <si>
    <t>2025-12-13 14:38:19</t>
  </si>
  <si>
    <t>2026-01-12 16:47:40</t>
  </si>
  <si>
    <t>392</t>
  </si>
  <si>
    <t>25142000000107416587</t>
  </si>
  <si>
    <t>0020251114123316000255382</t>
  </si>
  <si>
    <t>20251114123549039584608786</t>
  </si>
  <si>
    <t>1001002900005L572511070301</t>
  </si>
  <si>
    <t>2025-11-14 12:36:05</t>
  </si>
  <si>
    <t>2025-12-14 21:19:45</t>
  </si>
  <si>
    <t>2026-01-13 10:39:48</t>
  </si>
  <si>
    <t>393</t>
  </si>
  <si>
    <t>25142000000107931626</t>
  </si>
  <si>
    <t>1004202508301928048450396</t>
  </si>
  <si>
    <t>20250830193842406122759444</t>
  </si>
  <si>
    <t>162311150046</t>
  </si>
  <si>
    <t>2025-08-30 19:39:10</t>
  </si>
  <si>
    <t>2025-12-15 13:08:17</t>
  </si>
  <si>
    <t>2026-01-13 18:24:02</t>
  </si>
  <si>
    <t>394</t>
  </si>
  <si>
    <t>25142000000107506688</t>
  </si>
  <si>
    <t>0020250713140151000898773</t>
  </si>
  <si>
    <t>20250713141417038821777918</t>
  </si>
  <si>
    <t>875060543842006091</t>
  </si>
  <si>
    <t>2025-07-13 14:14:48</t>
  </si>
  <si>
    <t>2025-12-15 13:16:33</t>
  </si>
  <si>
    <t>2025-12-26 19:31:40</t>
  </si>
  <si>
    <t>395</t>
  </si>
  <si>
    <t>25142000000107964456</t>
  </si>
  <si>
    <t>0020250830172343002029428</t>
  </si>
  <si>
    <t>20250830172408039137499743</t>
  </si>
  <si>
    <t>875040551274001566</t>
  </si>
  <si>
    <t>2025-08-30 17:24:18</t>
  </si>
  <si>
    <t>2025-12-15 14:21:36</t>
  </si>
  <si>
    <t>2026-02-02 17:24:51</t>
  </si>
  <si>
    <t>396</t>
  </si>
  <si>
    <t>25142000000107964528</t>
  </si>
  <si>
    <t>0020250830171954002318502</t>
  </si>
  <si>
    <t>20250830172130039137469202</t>
  </si>
  <si>
    <t>625050551307003770</t>
  </si>
  <si>
    <t>2025-08-30 17:21:43</t>
  </si>
  <si>
    <t>2025-12-15 15:02:12</t>
  </si>
  <si>
    <t>2026-02-09 17:53:43</t>
  </si>
  <si>
    <t>397</t>
  </si>
  <si>
    <t>25142000000114590687</t>
  </si>
  <si>
    <t>1002202505171145063010802</t>
  </si>
  <si>
    <t>20250517114549038282034754</t>
  </si>
  <si>
    <t>21243800100321082700006517N5</t>
  </si>
  <si>
    <t>2025-05-17 11:46:11</t>
  </si>
  <si>
    <t>2025-12-15 16:14:48</t>
  </si>
  <si>
    <t>2026-01-12 16:12:39</t>
  </si>
  <si>
    <t>398</t>
  </si>
  <si>
    <t>25142000000107934308</t>
  </si>
  <si>
    <t>0020251201143706000323743</t>
  </si>
  <si>
    <t>20251201143907039680366813</t>
  </si>
  <si>
    <t>6412409240579</t>
  </si>
  <si>
    <t>2025-12-01 14:39:24</t>
  </si>
  <si>
    <t>2025-12-15 16:35:38</t>
  </si>
  <si>
    <t>2026-01-21 16:52:06</t>
  </si>
  <si>
    <t>399</t>
  </si>
  <si>
    <t>25142000000107972347</t>
  </si>
  <si>
    <t>0020251113113513003523318</t>
  </si>
  <si>
    <t>20251113113732039578504135</t>
  </si>
  <si>
    <t>1008000800029L702512030012</t>
  </si>
  <si>
    <t>2025-11-13 11:37:56</t>
  </si>
  <si>
    <t>2025-12-15 16:38:32</t>
  </si>
  <si>
    <t>2026-01-12 16:05:07</t>
  </si>
  <si>
    <t>400</t>
  </si>
  <si>
    <t>25142000000108037065</t>
  </si>
  <si>
    <t>1004202508031024390920145</t>
  </si>
  <si>
    <t>20250803102726405821079908</t>
  </si>
  <si>
    <t>1001002900005L572511070334</t>
  </si>
  <si>
    <t>2025-08-03 10:28:07</t>
  </si>
  <si>
    <t>2025-12-15 16:46:03</t>
  </si>
  <si>
    <t>2026-01-12 15:57:50</t>
  </si>
  <si>
    <t>401</t>
  </si>
  <si>
    <t>25142000000111697065</t>
  </si>
  <si>
    <t>1004202507131800442900045</t>
  </si>
  <si>
    <t>20250713180358405608035190</t>
  </si>
  <si>
    <t>1001001500097L942510070290</t>
  </si>
  <si>
    <t>2025-07-13 18:04:19</t>
  </si>
  <si>
    <t>2025-12-15 16:49:04</t>
  </si>
  <si>
    <t>2026-01-13 16:19:10</t>
  </si>
  <si>
    <t>402</t>
  </si>
  <si>
    <t>25142000000108031383</t>
  </si>
  <si>
    <t>1004202508301811105990381</t>
  </si>
  <si>
    <t>20250830181217406121366940</t>
  </si>
  <si>
    <t>1001002900011L262509230166</t>
  </si>
  <si>
    <t>2025-08-30 18:12:28</t>
  </si>
  <si>
    <t>2025-12-15 18:02:41</t>
  </si>
  <si>
    <t>2026-01-13 17:21:34</t>
  </si>
  <si>
    <t>403</t>
  </si>
  <si>
    <t>25142000000112577216</t>
  </si>
  <si>
    <t>1004202507311648455260125</t>
  </si>
  <si>
    <t>20250731165819405792807759</t>
  </si>
  <si>
    <t>5532406260152</t>
  </si>
  <si>
    <t>2025-07-31 16:58:29</t>
  </si>
  <si>
    <t>2025-12-15 18:25:48</t>
  </si>
  <si>
    <t>2026-01-14 17:34:26</t>
  </si>
  <si>
    <t>404</t>
  </si>
  <si>
    <t>25142000000107996920</t>
  </si>
  <si>
    <t>0020251201111518000814588</t>
  </si>
  <si>
    <t>20251201112247039679257405</t>
  </si>
  <si>
    <t>1004001400010L512505260181</t>
  </si>
  <si>
    <t>2025-12-01 11:22:59</t>
  </si>
  <si>
    <t>2025-12-15 19:47:28</t>
  </si>
  <si>
    <t>2026-01-13 10:41:47</t>
  </si>
  <si>
    <t>405</t>
  </si>
  <si>
    <t>25142000000108152961</t>
  </si>
  <si>
    <t>0020250628123249000268744</t>
  </si>
  <si>
    <t>20250628123418038698953189</t>
  </si>
  <si>
    <t>875110550738002185</t>
  </si>
  <si>
    <t>2025-06-28 12:34:33</t>
  </si>
  <si>
    <t>2025-12-15 21:21:00</t>
  </si>
  <si>
    <t>2026-01-15 11:04:57</t>
  </si>
  <si>
    <t>406</t>
  </si>
  <si>
    <t>25142000000108082759</t>
  </si>
  <si>
    <t>1004202508141031235390210</t>
  </si>
  <si>
    <t>20250814103243405938769503</t>
  </si>
  <si>
    <t>1009000900016L342311220042</t>
  </si>
  <si>
    <t>2025-08-14 10:33:02</t>
  </si>
  <si>
    <t>2025-12-15 21:58:49</t>
  </si>
  <si>
    <t>2026-01-13 10:01:08</t>
  </si>
  <si>
    <t>407</t>
  </si>
  <si>
    <t>25142000000014830600</t>
  </si>
  <si>
    <t>1002202502081631484011786</t>
  </si>
  <si>
    <t>20250208163218090009660287</t>
  </si>
  <si>
    <t>1111010017694121246Q000B5H</t>
  </si>
  <si>
    <t>2025-02-08 16:32:26</t>
  </si>
  <si>
    <t>2025-12-16 21:10:27</t>
  </si>
  <si>
    <t>2026-01-15 10:26:23</t>
  </si>
  <si>
    <t>408</t>
  </si>
  <si>
    <t>25142000000014870619</t>
  </si>
  <si>
    <t>1002202502161106344831868</t>
  </si>
  <si>
    <t>20250216111348037220377319</t>
  </si>
  <si>
    <t>111101011113199024C70031AW</t>
  </si>
  <si>
    <t>2025-02-16 11:14:08</t>
  </si>
  <si>
    <t>2025-12-17 03:56:30</t>
  </si>
  <si>
    <t>2026-01-14 16:29:47</t>
  </si>
  <si>
    <t>409</t>
  </si>
  <si>
    <t>25142000000112291048</t>
  </si>
  <si>
    <t>0020251224181428000060191</t>
  </si>
  <si>
    <t>20251224181500451037903603</t>
  </si>
  <si>
    <t>JC3905312010000H09200182</t>
  </si>
  <si>
    <t>2025-12-24 18:15:07</t>
  </si>
  <si>
    <t>2025-12-26 12:00:54</t>
  </si>
  <si>
    <t>2026-03-12 09:46:31</t>
  </si>
  <si>
    <t>410</t>
  </si>
  <si>
    <t>25142000000094904028</t>
  </si>
  <si>
    <t>1002202508221219564970357</t>
  </si>
  <si>
    <t>20250822122130406027440006</t>
  </si>
  <si>
    <t>64395/BS39W5880795</t>
  </si>
  <si>
    <t>2025-08-22 12:21:38</t>
  </si>
  <si>
    <t>2025-12-26 16:33:03</t>
  </si>
  <si>
    <t>2026-01-14 16:28:23</t>
  </si>
  <si>
    <t>411</t>
  </si>
  <si>
    <t>25142000000111312329</t>
  </si>
  <si>
    <t>1002202508301611367100415</t>
  </si>
  <si>
    <t>20250830161406406119346624</t>
  </si>
  <si>
    <t>40925/C6AJPF5SF02507</t>
  </si>
  <si>
    <t>2025-08-30 16:14:20</t>
  </si>
  <si>
    <t>2025-12-26 17:05:41</t>
  </si>
  <si>
    <t>2026-01-14 16:24:42</t>
  </si>
  <si>
    <t>412</t>
  </si>
  <si>
    <t>25142000000113074381</t>
  </si>
  <si>
    <t>1002202509060750416072245</t>
  </si>
  <si>
    <t>20250906080126406184180149</t>
  </si>
  <si>
    <t>BC11KN00000BDQ63SMW7</t>
  </si>
  <si>
    <t>2025-09-06 08:02:02</t>
  </si>
  <si>
    <t>2025-12-30 09:30:21</t>
  </si>
  <si>
    <t>2026-01-15 10:15:36</t>
  </si>
  <si>
    <t>413</t>
  </si>
  <si>
    <t>25142000000069881832</t>
  </si>
  <si>
    <t>1002202506131001337460943</t>
  </si>
  <si>
    <t>20250613100258405335484331</t>
  </si>
  <si>
    <t>1008000600003L732306140365</t>
  </si>
  <si>
    <t>2025-06-13 10:03:09</t>
  </si>
  <si>
    <t>2026-01-03 23:52:17</t>
  </si>
  <si>
    <t>2026-01-19 15:59:18</t>
  </si>
  <si>
    <t>414</t>
  </si>
  <si>
    <t>26142000000008544151</t>
  </si>
  <si>
    <t>1002202506101854511311651</t>
  </si>
  <si>
    <t>20250610185712038541734049</t>
  </si>
  <si>
    <t>B70VC300000BCR7BD0X7</t>
  </si>
  <si>
    <t>2025-06-10 18:57:29</t>
  </si>
  <si>
    <t>2026-01-07 15:48:32</t>
  </si>
  <si>
    <t>2026-01-16 15:45:56</t>
  </si>
  <si>
    <t>415</t>
  </si>
  <si>
    <t>25142000000073632571</t>
  </si>
  <si>
    <t>1002202509080920266800377</t>
  </si>
  <si>
    <t>20250908090707406207958286</t>
  </si>
  <si>
    <t>57EBB25728801413</t>
  </si>
  <si>
    <t>20250908</t>
  </si>
  <si>
    <t>2025-09-08 09:07:15</t>
  </si>
  <si>
    <t>2026-01-09 17:55:23</t>
  </si>
  <si>
    <t>2026-01-15 17:29:41</t>
  </si>
  <si>
    <t>416</t>
  </si>
  <si>
    <t>26142000000039518611</t>
  </si>
  <si>
    <t>1002202504261212295900025</t>
  </si>
  <si>
    <t>20250426121544038025338831</t>
  </si>
  <si>
    <t>511310A1789A3161150330</t>
  </si>
  <si>
    <t>20260111</t>
  </si>
  <si>
    <t>2025-04-26 12:16:05</t>
  </si>
  <si>
    <t>2026-01-11 10:03:45</t>
  </si>
  <si>
    <t>2026-02-02 16:56:42</t>
  </si>
  <si>
    <t>417</t>
  </si>
  <si>
    <t>25142000000049036226</t>
  </si>
  <si>
    <t>1003202506101631161972414</t>
  </si>
  <si>
    <t>20250610163224038540169969</t>
  </si>
  <si>
    <t>BH048000000BAQ89UZL6</t>
  </si>
  <si>
    <t>2025-06-10 16:32:34</t>
  </si>
  <si>
    <t>2025-08-25 14:45:40</t>
  </si>
  <si>
    <t>2026-01-29 15:48:49</t>
  </si>
  <si>
    <t>418</t>
  </si>
  <si>
    <t>25142000000082250296</t>
  </si>
  <si>
    <t>1004202508161820266970233</t>
  </si>
  <si>
    <t>20250816182109405966825150</t>
  </si>
  <si>
    <t>1002003700002L472509110114</t>
  </si>
  <si>
    <t>2025-08-16 18:21:19</t>
  </si>
  <si>
    <t>2025-10-02 11:07:11</t>
  </si>
  <si>
    <t>2026-01-13 19:33:30</t>
  </si>
  <si>
    <t>419</t>
  </si>
  <si>
    <t>25142000000062186864</t>
  </si>
  <si>
    <t>1004202507281334322380109</t>
  </si>
  <si>
    <t>20250728133541405761117885</t>
  </si>
  <si>
    <t>1002004400004L412507180071</t>
  </si>
  <si>
    <t>2025-07-28 13:35:52</t>
  </si>
  <si>
    <t>2025-10-29 11:20:07</t>
  </si>
  <si>
    <t>2026-01-16 10:58:01</t>
  </si>
  <si>
    <t>420</t>
  </si>
  <si>
    <t>25142000000094758325</t>
  </si>
  <si>
    <t>1002202507231931306580243</t>
  </si>
  <si>
    <t>20250723193239405711787999</t>
  </si>
  <si>
    <t>66433/150600033796</t>
  </si>
  <si>
    <t>2025-07-23 19:32:51</t>
  </si>
  <si>
    <t>2025-11-23 20:06:20</t>
  </si>
  <si>
    <t>2026-02-02 17:31:37</t>
  </si>
  <si>
    <t>421</t>
  </si>
  <si>
    <t>25142000000069897121</t>
  </si>
  <si>
    <t>1002202507271848329930256</t>
  </si>
  <si>
    <t>20250727184925405754326682</t>
  </si>
  <si>
    <t>65973/KG39C54V2072</t>
  </si>
  <si>
    <t>2025-07-27 18:49:35</t>
  </si>
  <si>
    <t>2025-11-23 20:24:35</t>
  </si>
  <si>
    <t>2026-01-21 11:15:00</t>
  </si>
  <si>
    <t>422</t>
  </si>
  <si>
    <t>25142000000094806770</t>
  </si>
  <si>
    <t>1002202508091106033090299</t>
  </si>
  <si>
    <t>20250809110654405884815208</t>
  </si>
  <si>
    <t>42922/B7AKCF5RS01060</t>
  </si>
  <si>
    <t>2025-08-09 11:07:01</t>
  </si>
  <si>
    <t>2025-11-26 16:51:36</t>
  </si>
  <si>
    <t>2026-01-21 10:45:35</t>
  </si>
  <si>
    <t>423</t>
  </si>
  <si>
    <t>25142000000105283456</t>
  </si>
  <si>
    <t>1002202505021837004570760</t>
  </si>
  <si>
    <t>20250502183852038109003474</t>
  </si>
  <si>
    <t>1018001100001L742511110065</t>
  </si>
  <si>
    <t>2025-05-02 18:39:25</t>
  </si>
  <si>
    <t>2025-12-08 16:21:10</t>
  </si>
  <si>
    <t>2026-01-13 18:28:23</t>
  </si>
  <si>
    <t>424</t>
  </si>
  <si>
    <t>25142000000106234006</t>
  </si>
  <si>
    <t>1002202504121633202220657</t>
  </si>
  <si>
    <t>20250412163429037864299709</t>
  </si>
  <si>
    <t>1009001300013L682510140076</t>
  </si>
  <si>
    <t>2025-04-12 16:35:00</t>
  </si>
  <si>
    <t>2025-12-11 19:06:11</t>
  </si>
  <si>
    <t>2026-01-13 16:36:27</t>
  </si>
  <si>
    <t>425</t>
  </si>
  <si>
    <t>25142000000114225861</t>
  </si>
  <si>
    <t>1004202508301750506320377</t>
  </si>
  <si>
    <t>20250830175237406121018865</t>
  </si>
  <si>
    <t>1001001500123L952509280591</t>
  </si>
  <si>
    <t>2025-08-30 17:52:51</t>
  </si>
  <si>
    <t>2025-12-12 21:20:11</t>
  </si>
  <si>
    <t>2026-01-14 17:15:09</t>
  </si>
  <si>
    <t>426</t>
  </si>
  <si>
    <t>25142000000107505086</t>
  </si>
  <si>
    <t>1002202505111424288650783</t>
  </si>
  <si>
    <t>20250511142547038216245728</t>
  </si>
  <si>
    <t>00542797105090002294</t>
  </si>
  <si>
    <t>2025-05-11 14:25:56</t>
  </si>
  <si>
    <t>2025-12-13 15:49:58</t>
  </si>
  <si>
    <t>2026-01-13 18:15:59</t>
  </si>
  <si>
    <t>427</t>
  </si>
  <si>
    <t>25142000000109700521</t>
  </si>
  <si>
    <t>1004202507141901594330054</t>
  </si>
  <si>
    <t>20250714190415405619234359</t>
  </si>
  <si>
    <t>162311150018</t>
  </si>
  <si>
    <t>2025-07-14 19:04:30</t>
  </si>
  <si>
    <t>2025-12-15 13:27:28</t>
  </si>
  <si>
    <t>2026-01-13 18:14:05</t>
  </si>
  <si>
    <t>428</t>
  </si>
  <si>
    <t>25142000000113094720</t>
  </si>
  <si>
    <t>1004202508291751276440349</t>
  </si>
  <si>
    <t>20250829175613406108569060</t>
  </si>
  <si>
    <t>172408080137</t>
  </si>
  <si>
    <t>2025-08-29 17:56:27</t>
  </si>
  <si>
    <t>2025-12-15 15:13:49</t>
  </si>
  <si>
    <t>2026-01-12 16:41:05</t>
  </si>
  <si>
    <t>429</t>
  </si>
  <si>
    <t>26142000000036736471</t>
  </si>
  <si>
    <t>1002202506220945157141010</t>
  </si>
  <si>
    <t>20250622095509038645893917</t>
  </si>
  <si>
    <t>6412409240586</t>
  </si>
  <si>
    <t>20260110</t>
  </si>
  <si>
    <t>2025-06-22 09:55:37</t>
  </si>
  <si>
    <t>2025-12-15 16:23:24</t>
  </si>
  <si>
    <t>2026-01-16 16:14:58</t>
  </si>
  <si>
    <t>430</t>
  </si>
  <si>
    <t>25142000000054886367</t>
  </si>
  <si>
    <t>1003202504261845143660311</t>
  </si>
  <si>
    <t>20250426184622038031034789</t>
  </si>
  <si>
    <t>11110101111495D0255V001A6P</t>
  </si>
  <si>
    <t>2025-04-26 18:46:45</t>
  </si>
  <si>
    <t>2025-12-15 22:08:38</t>
  </si>
  <si>
    <t>2026-02-05 16:12:42</t>
  </si>
  <si>
    <t>431</t>
  </si>
  <si>
    <t>25142000000108167199</t>
  </si>
  <si>
    <t>0020251215160343001747892</t>
  </si>
  <si>
    <t>20251215160603450994082281</t>
  </si>
  <si>
    <t>111101011313451025A900535V</t>
  </si>
  <si>
    <t>2025-12-15 16:06:11</t>
  </si>
  <si>
    <t>2025-12-15 23:14:31</t>
  </si>
  <si>
    <t>2026-02-02 17:08:32</t>
  </si>
  <si>
    <t>432</t>
  </si>
  <si>
    <t>25142000000112161941</t>
  </si>
  <si>
    <t>1002202504121728515430672</t>
  </si>
  <si>
    <t>20250412172943037865051559</t>
  </si>
  <si>
    <t>5312503300799</t>
  </si>
  <si>
    <t>2025-04-12 17:29:53</t>
  </si>
  <si>
    <t>2025-12-15 23:44:07</t>
  </si>
  <si>
    <t>2026-01-14 17:29:01</t>
  </si>
  <si>
    <t>433</t>
  </si>
  <si>
    <t>25142000000111321927</t>
  </si>
  <si>
    <t>1002202508301549093470408</t>
  </si>
  <si>
    <t>20250830154944406118992424</t>
  </si>
  <si>
    <t>59344/165600070348</t>
  </si>
  <si>
    <t>2025-08-30 15:49:55</t>
  </si>
  <si>
    <t>2025-12-26 17:22:00</t>
  </si>
  <si>
    <t>2026-01-14 16:23:36</t>
  </si>
  <si>
    <t>434</t>
  </si>
  <si>
    <t>25142000000114227399</t>
  </si>
  <si>
    <t>0020251230102904000096565</t>
  </si>
  <si>
    <t>20251230102951451065018220</t>
  </si>
  <si>
    <t>HC5906153210000H10150055</t>
  </si>
  <si>
    <t>2025-12-30 10:29:57</t>
  </si>
  <si>
    <t>2025-12-31 12:52:09</t>
  </si>
  <si>
    <t>2026-01-14 16:22:47</t>
  </si>
  <si>
    <t>435</t>
  </si>
  <si>
    <t>26142000000009127741</t>
  </si>
  <si>
    <t>1002202506080939045941629</t>
  </si>
  <si>
    <t>20250608093951038514832870</t>
  </si>
  <si>
    <t>FB29B1000008WR16RUE9</t>
  </si>
  <si>
    <t>2025-06-08 09:40:02</t>
  </si>
  <si>
    <t>2026-01-07 16:39:13</t>
  </si>
  <si>
    <t>2026-01-15 17:56:37</t>
  </si>
  <si>
    <t>436</t>
  </si>
  <si>
    <t>26142000000035563156</t>
  </si>
  <si>
    <t>1003202508301526241120295</t>
  </si>
  <si>
    <t>20250830152707406118689563</t>
  </si>
  <si>
    <t>5082308310039</t>
  </si>
  <si>
    <t>2025-08-30 15:27:18</t>
  </si>
  <si>
    <t>2026-01-12 12:49:59</t>
  </si>
  <si>
    <t>2026-01-14 16:03:13</t>
  </si>
  <si>
    <t>437</t>
  </si>
  <si>
    <t>26142000000014256571</t>
  </si>
  <si>
    <t>1002202506191828583450265</t>
  </si>
  <si>
    <t>20250619183226038624534193</t>
  </si>
  <si>
    <t>6581144013509</t>
  </si>
  <si>
    <t>2025-06-19 18:32:36</t>
  </si>
  <si>
    <t>2026-01-12 17:36:05</t>
  </si>
  <si>
    <t>2026-01-22 11:14:10</t>
  </si>
  <si>
    <t>438</t>
  </si>
  <si>
    <t>26142000000060662431</t>
  </si>
  <si>
    <t>0020251220102914001139165</t>
  </si>
  <si>
    <t>20251220103850451015663845</t>
  </si>
  <si>
    <t>511730007ZQAA213800586</t>
  </si>
  <si>
    <t>2025-12-20 10:39:21</t>
  </si>
  <si>
    <t>2026-01-15 17:27:29</t>
  </si>
  <si>
    <t>2026-01-21 11:15:04</t>
  </si>
  <si>
    <t>439</t>
  </si>
  <si>
    <t>26142000000068935531</t>
  </si>
  <si>
    <t>1003202507071631207441673</t>
  </si>
  <si>
    <t>20250707163155038778079422</t>
  </si>
  <si>
    <t>11110101126271L1256C0042AG</t>
  </si>
  <si>
    <t>20260118</t>
  </si>
  <si>
    <t>2025-07-07 16:32:08</t>
  </si>
  <si>
    <t>2025-07-20 12:26:26</t>
  </si>
  <si>
    <t>2026-01-26 14:56:35</t>
  </si>
  <si>
    <t>440</t>
  </si>
  <si>
    <t>25142000000062711754</t>
  </si>
  <si>
    <t>1002202507131610349520094</t>
  </si>
  <si>
    <t>20250713161334405606306488</t>
  </si>
  <si>
    <t>898140608394103</t>
  </si>
  <si>
    <t>19W1YR7K</t>
  </si>
  <si>
    <t>91140621MAE9DG3M4K</t>
  </si>
  <si>
    <t>46909/B7AJ3F5SC04837</t>
  </si>
  <si>
    <t>20250804</t>
  </si>
  <si>
    <t>2025-07-13 16:13:53</t>
  </si>
  <si>
    <t>2025-08-05 17:57:08</t>
  </si>
  <si>
    <t>2026-01-16 10:28:38</t>
  </si>
  <si>
    <t>441</t>
  </si>
  <si>
    <t>26142000000068938006</t>
  </si>
  <si>
    <t>1003202507041118250821545</t>
  </si>
  <si>
    <t>20250704111904038750008413</t>
  </si>
  <si>
    <t>1111010111142371254U0022BG</t>
  </si>
  <si>
    <t>2025-07-04 11:19:10</t>
  </si>
  <si>
    <t>2025-07-20 18:10:37</t>
  </si>
  <si>
    <t>2026-01-26 14:54:33</t>
  </si>
  <si>
    <t>442</t>
  </si>
  <si>
    <t>25142000000091839595</t>
  </si>
  <si>
    <t>1002202506170918584010975</t>
  </si>
  <si>
    <t>20250617092015405370443199</t>
  </si>
  <si>
    <t>1001001500097L942509160597</t>
  </si>
  <si>
    <t>20251030</t>
  </si>
  <si>
    <t>2025-06-17 09:20:31</t>
  </si>
  <si>
    <t>2025-11-01 10:03:15</t>
  </si>
  <si>
    <t>2026-01-09 11:00:02</t>
  </si>
  <si>
    <t>443</t>
  </si>
  <si>
    <t>25142000000091629770</t>
  </si>
  <si>
    <t>1003202510281029372004642</t>
  </si>
  <si>
    <t>20251028103052406748088153</t>
  </si>
  <si>
    <t>875100394566004101</t>
  </si>
  <si>
    <t>2025-10-28 10:31:04</t>
  </si>
  <si>
    <t>2025-11-13 11:07:25</t>
  </si>
  <si>
    <t>2026-02-12 14:55:26</t>
  </si>
  <si>
    <t>444</t>
  </si>
  <si>
    <t>25142000000094825504</t>
  </si>
  <si>
    <t>1002202507231948339690246</t>
  </si>
  <si>
    <t>20250723194914405712011428</t>
  </si>
  <si>
    <t>66433/150600033537</t>
  </si>
  <si>
    <t>2025-07-23 19:49:23</t>
  </si>
  <si>
    <t>2025-11-23 20:08:19</t>
  </si>
  <si>
    <t>2026-02-02 17:30:54</t>
  </si>
  <si>
    <t>445</t>
  </si>
  <si>
    <t>25142000000094913860</t>
  </si>
  <si>
    <t>1002202508081552406790295</t>
  </si>
  <si>
    <t>20250808155318405877194601</t>
  </si>
  <si>
    <t>40925/C6AJPF5SF00832</t>
  </si>
  <si>
    <t>2025-08-08 15:53:26</t>
  </si>
  <si>
    <t>2025-11-26 16:47:31</t>
  </si>
  <si>
    <t>2026-01-21 10:46:50</t>
  </si>
  <si>
    <t>446</t>
  </si>
  <si>
    <t>25142000000094758264</t>
  </si>
  <si>
    <t>1002202508241132514250377</t>
  </si>
  <si>
    <t>20250824113408406050132507</t>
  </si>
  <si>
    <t>40925/C6AJPF5SN01527</t>
  </si>
  <si>
    <t>2025-08-24 11:34:17</t>
  </si>
  <si>
    <t>2025-11-30 17:44:59</t>
  </si>
  <si>
    <t>2026-01-15 16:58:33</t>
  </si>
  <si>
    <t>447</t>
  </si>
  <si>
    <t>25142000000094816052</t>
  </si>
  <si>
    <t>1002202507241820344700252</t>
  </si>
  <si>
    <t>20250724182449405720728014</t>
  </si>
  <si>
    <t>68632/WX13J54V0168</t>
  </si>
  <si>
    <t>2025-07-24 18:25:10</t>
  </si>
  <si>
    <t>2025-12-02 17:39:19</t>
  </si>
  <si>
    <t>2026-01-15 11:17:14</t>
  </si>
  <si>
    <t>448</t>
  </si>
  <si>
    <t>25142000000105283285</t>
  </si>
  <si>
    <t>1002202505021824464970758</t>
  </si>
  <si>
    <t>20250502183000038108860520</t>
  </si>
  <si>
    <t>1001002900005L572511020181</t>
  </si>
  <si>
    <t>2025-05-02 18:30:32</t>
  </si>
  <si>
    <t>2025-12-08 16:02:08</t>
  </si>
  <si>
    <t>2026-01-13 17:32:07</t>
  </si>
  <si>
    <t>449</t>
  </si>
  <si>
    <t>25142000000109649308</t>
  </si>
  <si>
    <t>1004202508301550043460366</t>
  </si>
  <si>
    <t>20250830155152406119004761</t>
  </si>
  <si>
    <t>1001001500097L942510250128</t>
  </si>
  <si>
    <t>2025-08-30 15:52:07</t>
  </si>
  <si>
    <t>2025-12-12 15:20:33</t>
  </si>
  <si>
    <t>2026-01-16 15:04:23</t>
  </si>
  <si>
    <t>450</t>
  </si>
  <si>
    <t>25142000000088045778</t>
  </si>
  <si>
    <t>0020250906073616000018688</t>
  </si>
  <si>
    <t>20250906080043039177292776</t>
  </si>
  <si>
    <t>1001001500097L942510080307</t>
  </si>
  <si>
    <t>2025-09-06 08:00:58</t>
  </si>
  <si>
    <t>2025-12-12 17:29:29</t>
  </si>
  <si>
    <t>2025-12-22 18:22:57</t>
  </si>
  <si>
    <t>451</t>
  </si>
  <si>
    <t>25142000000107331274</t>
  </si>
  <si>
    <t>1004202507271208119640100</t>
  </si>
  <si>
    <t>20250727120916405748880598</t>
  </si>
  <si>
    <t>1009000500033L682510120042</t>
  </si>
  <si>
    <t>2025-07-27 12:09:24</t>
  </si>
  <si>
    <t>2025-12-12 22:34:43</t>
  </si>
  <si>
    <t>2026-01-19 15:36:41</t>
  </si>
  <si>
    <t>452</t>
  </si>
  <si>
    <t>25142000000107612271</t>
  </si>
  <si>
    <t>1003202510301038233463038</t>
  </si>
  <si>
    <t>20251030103916406767364052</t>
  </si>
  <si>
    <t>1111010111084721258S001566</t>
  </si>
  <si>
    <t>2025-10-30 10:39:32</t>
  </si>
  <si>
    <t>2025-12-14 09:03:53</t>
  </si>
  <si>
    <t>2026-01-14 16:36:23</t>
  </si>
  <si>
    <t>453</t>
  </si>
  <si>
    <t>25142000000107945677</t>
  </si>
  <si>
    <t>1002202504021713558800622</t>
  </si>
  <si>
    <t>20250402172445037747408105</t>
  </si>
  <si>
    <t>7662502220083</t>
  </si>
  <si>
    <t>2025-04-02 17:24:57</t>
  </si>
  <si>
    <t>2025-12-15 15:00:33</t>
  </si>
  <si>
    <t>2026-01-16 16:50:33</t>
  </si>
  <si>
    <t>454</t>
  </si>
  <si>
    <t>25142000000107534474</t>
  </si>
  <si>
    <t>1002202506031650443300885</t>
  </si>
  <si>
    <t>20250603165241038469420783</t>
  </si>
  <si>
    <t>865050552195001275</t>
  </si>
  <si>
    <t>2025-06-03 16:52:55</t>
  </si>
  <si>
    <t>2025-12-15 15:25:12</t>
  </si>
  <si>
    <t>2026-01-16 16:20:19</t>
  </si>
  <si>
    <t>455</t>
  </si>
  <si>
    <t>25142000000108055078</t>
  </si>
  <si>
    <t>1004202507131811504390047</t>
  </si>
  <si>
    <t>20250713181248405608128920</t>
  </si>
  <si>
    <t>1009000500033L682506022137</t>
  </si>
  <si>
    <t>2025-07-13 18:12:57</t>
  </si>
  <si>
    <t>2025-12-15 16:54:11</t>
  </si>
  <si>
    <t>2025-12-24 11:46:19</t>
  </si>
  <si>
    <t>456</t>
  </si>
  <si>
    <t>25142000000107943720</t>
  </si>
  <si>
    <t>0020251206153152001219027</t>
  </si>
  <si>
    <t>20251206154149450951331260</t>
  </si>
  <si>
    <t>8062507170661</t>
  </si>
  <si>
    <t>2025-12-06 15:42:23</t>
  </si>
  <si>
    <t>2025-12-15 17:00:22</t>
  </si>
  <si>
    <t>2026-01-14 17:33:09</t>
  </si>
  <si>
    <t>457</t>
  </si>
  <si>
    <t>25142000000107523868</t>
  </si>
  <si>
    <t>1002202506071049587770903</t>
  </si>
  <si>
    <t>20250607105113038505477640</t>
  </si>
  <si>
    <t>865030552633000804</t>
  </si>
  <si>
    <t>2025-06-07 10:51:25</t>
  </si>
  <si>
    <t>2025-12-15 18:43:32</t>
  </si>
  <si>
    <t>2026-01-26 15:31:07</t>
  </si>
  <si>
    <t>458</t>
  </si>
  <si>
    <t>25142000000107943325</t>
  </si>
  <si>
    <t>1002202506281215218321029</t>
  </si>
  <si>
    <t>20250628121602038698785872</t>
  </si>
  <si>
    <t>5042311050109</t>
  </si>
  <si>
    <t>2025-06-28 12:16:17</t>
  </si>
  <si>
    <t>2025-12-15 21:12:53</t>
  </si>
  <si>
    <t>2026-01-12 15:35:14</t>
  </si>
  <si>
    <t>459</t>
  </si>
  <si>
    <t>25142000000108128211</t>
  </si>
  <si>
    <t>0020250830174421002697247</t>
  </si>
  <si>
    <t>20250830175014039137684727</t>
  </si>
  <si>
    <t>625080543744007252</t>
  </si>
  <si>
    <t>2025-08-30 17:50:26</t>
  </si>
  <si>
    <t>2025-12-15 22:09:33</t>
  </si>
  <si>
    <t>2026-01-23 10:15:39</t>
  </si>
  <si>
    <t>460</t>
  </si>
  <si>
    <t>25142000000108153347</t>
  </si>
  <si>
    <t>0020251210181644000211622</t>
  </si>
  <si>
    <t>20251210181858450970007929</t>
  </si>
  <si>
    <t>1008000800011L732511140058</t>
  </si>
  <si>
    <t>2025-12-10 18:19:10</t>
  </si>
  <si>
    <t>2025-12-15 22:15:13</t>
  </si>
  <si>
    <t>2026-01-15 11:05:48</t>
  </si>
  <si>
    <t>461</t>
  </si>
  <si>
    <t>25142000000112181250</t>
  </si>
  <si>
    <t>1004202508271134589970316</t>
  </si>
  <si>
    <t>20250827114039406083052869</t>
  </si>
  <si>
    <t>5322410290804</t>
  </si>
  <si>
    <t>2025-08-27 11:40:50</t>
  </si>
  <si>
    <t>2025-12-15 23:59:40</t>
  </si>
  <si>
    <t>2026-01-22 11:48:18</t>
  </si>
  <si>
    <t>462</t>
  </si>
  <si>
    <t>26142000000055583821</t>
  </si>
  <si>
    <t>0020250722121041000050787</t>
  </si>
  <si>
    <t>20250722121134038880836531</t>
  </si>
  <si>
    <t>00542797105040003159</t>
  </si>
  <si>
    <t>2025-07-22 12:12:04</t>
  </si>
  <si>
    <t>2025-12-16 00:01:24</t>
  </si>
  <si>
    <t>2026-01-26 15:30:01</t>
  </si>
  <si>
    <t>463</t>
  </si>
  <si>
    <t>25142000000112164164</t>
  </si>
  <si>
    <t>1002202506211635553451003</t>
  </si>
  <si>
    <t>20250621163628038641096454</t>
  </si>
  <si>
    <t>5322503030921</t>
  </si>
  <si>
    <t>2025-06-21 16:36:37</t>
  </si>
  <si>
    <t>2025-12-16 00:10:46</t>
  </si>
  <si>
    <t>2026-01-21 16:53:51</t>
  </si>
  <si>
    <t>464</t>
  </si>
  <si>
    <t>25142000000052837005</t>
  </si>
  <si>
    <t>1002202506111741451130238</t>
  </si>
  <si>
    <t>20250611174303038550848603</t>
  </si>
  <si>
    <t>4U7665S033235</t>
  </si>
  <si>
    <t>20250704</t>
  </si>
  <si>
    <t>2025-06-11 17:43:14</t>
  </si>
  <si>
    <t>2025-12-19 23:37:40</t>
  </si>
  <si>
    <t>2026-01-16 15:33:25</t>
  </si>
  <si>
    <t>465</t>
  </si>
  <si>
    <t>26142000000029893456</t>
  </si>
  <si>
    <t>1002202507011026597022168</t>
  </si>
  <si>
    <t>20250701102829038724388951</t>
  </si>
  <si>
    <t>FY02Z2000008GR37RQE3</t>
  </si>
  <si>
    <t>2025-07-01 10:29:05</t>
  </si>
  <si>
    <t>2025-12-28 11:50:00</t>
  </si>
  <si>
    <t>2026-01-19 09:23:54</t>
  </si>
  <si>
    <t>466</t>
  </si>
  <si>
    <t>25142000000008380503</t>
  </si>
  <si>
    <t>1002202502011519553192314</t>
  </si>
  <si>
    <t>20250201152044037056932657</t>
  </si>
  <si>
    <t>56674/KL08C4CF0557</t>
  </si>
  <si>
    <t>20250202</t>
  </si>
  <si>
    <t>2025-02-01 15:21:02</t>
  </si>
  <si>
    <t>2026-01-01 10:16:24</t>
  </si>
  <si>
    <t>2026-01-26 15:44:59</t>
  </si>
  <si>
    <t>467</t>
  </si>
  <si>
    <t>25142000000113891391</t>
  </si>
  <si>
    <t>0020251222150331000215941</t>
  </si>
  <si>
    <t>20251222150351451027789899</t>
  </si>
  <si>
    <t>CBANC500000CMR87L2JB</t>
  </si>
  <si>
    <t>2025-12-22 15:04:02</t>
  </si>
  <si>
    <t>2026-01-15 08:51:55</t>
  </si>
  <si>
    <t>2026-01-19 15:25:32</t>
  </si>
  <si>
    <t>468</t>
  </si>
  <si>
    <t>25142000000050022109</t>
  </si>
  <si>
    <t>1002202506211825271661008</t>
  </si>
  <si>
    <t>20250621183030038642189004</t>
  </si>
  <si>
    <t>1018001000001L742505150551</t>
  </si>
  <si>
    <t>20250627</t>
  </si>
  <si>
    <t>2025-06-21 18:30:43</t>
  </si>
  <si>
    <t>2025-06-27 10:46:36</t>
  </si>
  <si>
    <t>2026-01-14 15:09:48</t>
  </si>
  <si>
    <t>469</t>
  </si>
  <si>
    <t>25142000000060645893</t>
  </si>
  <si>
    <t>1002202507161804472960391</t>
  </si>
  <si>
    <t>20250716180542405638384455</t>
  </si>
  <si>
    <t>PF5P6G3K</t>
  </si>
  <si>
    <t>20250729</t>
  </si>
  <si>
    <t>2025-07-16 18:06:20</t>
  </si>
  <si>
    <t>2025-07-30 10:56:01</t>
  </si>
  <si>
    <t>2026-03-11 10:16:53</t>
  </si>
  <si>
    <t>470</t>
  </si>
  <si>
    <t>25142000000056620784</t>
  </si>
  <si>
    <t>1002202506131706346630949</t>
  </si>
  <si>
    <t>20250613170732405339192933</t>
  </si>
  <si>
    <t>1002003700002L602506290387</t>
  </si>
  <si>
    <t>20250717</t>
  </si>
  <si>
    <t>2025-06-13 17:07:42</t>
  </si>
  <si>
    <t>2025-07-21 15:12:11</t>
  </si>
  <si>
    <t>2026-01-09 11:01:39</t>
  </si>
  <si>
    <t>471</t>
  </si>
  <si>
    <t>25142000000063871005</t>
  </si>
  <si>
    <t>1002202506151847339100103</t>
  </si>
  <si>
    <t>20250615184906038588970800</t>
  </si>
  <si>
    <t>30817/KG09Y55E7244</t>
  </si>
  <si>
    <t>2025-06-15 18:49:19</t>
  </si>
  <si>
    <t>2025-11-25 18:02:22</t>
  </si>
  <si>
    <t>2026-01-16 10:19:08</t>
  </si>
  <si>
    <t>472</t>
  </si>
  <si>
    <t>25142000000094874462</t>
  </si>
  <si>
    <t>1002202508231029106260364</t>
  </si>
  <si>
    <t>20250823102948406037184687</t>
  </si>
  <si>
    <t>59342/155600085086</t>
  </si>
  <si>
    <t>2025-08-23 10:30:03</t>
  </si>
  <si>
    <t>2025-11-26 17:06:44</t>
  </si>
  <si>
    <t>2026-01-20 15:31:36</t>
  </si>
  <si>
    <t>473</t>
  </si>
  <si>
    <t>25142000000105269377</t>
  </si>
  <si>
    <t>1004202508091818447040194</t>
  </si>
  <si>
    <t>20250809182043405890822675</t>
  </si>
  <si>
    <t>1002004300077L402509190247</t>
  </si>
  <si>
    <t>2025-08-09 18:21:07</t>
  </si>
  <si>
    <t>2025-12-08 10:18:50</t>
  </si>
  <si>
    <t>2026-01-13 18:33:57</t>
  </si>
  <si>
    <t>474</t>
  </si>
  <si>
    <t>25142000000106187103</t>
  </si>
  <si>
    <t>1004202508021607496690137</t>
  </si>
  <si>
    <t>20250802161514405814021344</t>
  </si>
  <si>
    <t>1009000500033L682506021312</t>
  </si>
  <si>
    <t>2025-08-02 16:15:31</t>
  </si>
  <si>
    <t>2025-12-09 17:09:53</t>
  </si>
  <si>
    <t>2026-01-16 14:44:36</t>
  </si>
  <si>
    <t>475</t>
  </si>
  <si>
    <t>25142000000106213450</t>
  </si>
  <si>
    <t>1004202508221058521170266</t>
  </si>
  <si>
    <t>20250822110108406026293564</t>
  </si>
  <si>
    <t>1008000800013L732509050039</t>
  </si>
  <si>
    <t>2025-08-22 11:01:16</t>
  </si>
  <si>
    <t>2025-12-10 16:10:20</t>
  </si>
  <si>
    <t>2026-01-13 16:39:03</t>
  </si>
  <si>
    <t>476</t>
  </si>
  <si>
    <t>26142000000074741281</t>
  </si>
  <si>
    <t>0020250705155657001843219</t>
  </si>
  <si>
    <t>20250705155759038760877725</t>
  </si>
  <si>
    <t>875110548258011688</t>
  </si>
  <si>
    <t>2025-07-05 15:58:14</t>
  </si>
  <si>
    <t>2025-12-12 20:52:41</t>
  </si>
  <si>
    <t>2026-01-22 11:47:36</t>
  </si>
  <si>
    <t>477</t>
  </si>
  <si>
    <t>25142000000107505202</t>
  </si>
  <si>
    <t>0020250909090222000603958</t>
  </si>
  <si>
    <t>20250909090251039196466066</t>
  </si>
  <si>
    <t>865070545176000460</t>
  </si>
  <si>
    <t>2025-09-09 09:03:01</t>
  </si>
  <si>
    <t>2025-12-13 16:41:06</t>
  </si>
  <si>
    <t>2025-12-22 18:01:28</t>
  </si>
  <si>
    <t>478</t>
  </si>
  <si>
    <t>25142000000107983034</t>
  </si>
  <si>
    <t>0020251115100805000079616</t>
  </si>
  <si>
    <t>20251115101117039589523837</t>
  </si>
  <si>
    <t>1009001300013L682511110051</t>
  </si>
  <si>
    <t>2025-11-15 10:11:40</t>
  </si>
  <si>
    <t>2025-12-15 16:32:43</t>
  </si>
  <si>
    <t>2026-01-12 16:07:17</t>
  </si>
  <si>
    <t>479</t>
  </si>
  <si>
    <t>25142000000107989872</t>
  </si>
  <si>
    <t>0020251201111045000764472</t>
  </si>
  <si>
    <t>20251201111317039679195522</t>
  </si>
  <si>
    <t>1001002900011L142511020376</t>
  </si>
  <si>
    <t>2025-12-01 11:13:26</t>
  </si>
  <si>
    <t>2025-12-15 19:28:01</t>
  </si>
  <si>
    <t>2026-01-22 11:50:54</t>
  </si>
  <si>
    <t>480</t>
  </si>
  <si>
    <t>25142000000108016876</t>
  </si>
  <si>
    <t>0020251107104759003536043</t>
  </si>
  <si>
    <t>20251107105103039544261643</t>
  </si>
  <si>
    <t>1004001900008L522504240033</t>
  </si>
  <si>
    <t>2025-11-07 10:51:15</t>
  </si>
  <si>
    <t>2025-12-15 19:31:53</t>
  </si>
  <si>
    <t>2026-01-13 17:46:49</t>
  </si>
  <si>
    <t>481</t>
  </si>
  <si>
    <t>25142000000108005935</t>
  </si>
  <si>
    <t>0020251201110757000733371</t>
  </si>
  <si>
    <t>20251201110839039679165476</t>
  </si>
  <si>
    <t>1013000500006L832503140192</t>
  </si>
  <si>
    <t>2025-12-01 11:08:48</t>
  </si>
  <si>
    <t>2025-12-15 19:56:00</t>
  </si>
  <si>
    <t>2026-01-12 15:37:17</t>
  </si>
  <si>
    <t>482</t>
  </si>
  <si>
    <t>25142000000110995509</t>
  </si>
  <si>
    <t>0020251211172752000828584</t>
  </si>
  <si>
    <t>20251211174522450974302950</t>
  </si>
  <si>
    <t>1001002900011L262510160325</t>
  </si>
  <si>
    <t>2025-12-11 17:45:31</t>
  </si>
  <si>
    <t>2025-12-15 20:05:40</t>
  </si>
  <si>
    <t>2026-01-13 10:43:05</t>
  </si>
  <si>
    <t>483</t>
  </si>
  <si>
    <t>25142000000108156478</t>
  </si>
  <si>
    <t>1004202508271121429830314</t>
  </si>
  <si>
    <t>20250827112424406082826118</t>
  </si>
  <si>
    <t>5082403250014</t>
  </si>
  <si>
    <t>2025-08-27 11:24:34</t>
  </si>
  <si>
    <t>2025-12-15 20:50:12</t>
  </si>
  <si>
    <t>2026-01-13 18:00:35</t>
  </si>
  <si>
    <t>484</t>
  </si>
  <si>
    <t>25142000000108132934</t>
  </si>
  <si>
    <t>1002202504181137232000692</t>
  </si>
  <si>
    <t>20250418114618037929928517</t>
  </si>
  <si>
    <t>1001002900005L572511070304</t>
  </si>
  <si>
    <t>2025-04-18 11:46:28</t>
  </si>
  <si>
    <t>2025-12-15 22:31:05</t>
  </si>
  <si>
    <t>2026-01-12 15:11:48</t>
  </si>
  <si>
    <t>485</t>
  </si>
  <si>
    <t>25142000000094825467</t>
  </si>
  <si>
    <t>1002202508301844294150423</t>
  </si>
  <si>
    <t>20250830184546406121910317</t>
  </si>
  <si>
    <t>65149/455600071300</t>
  </si>
  <si>
    <t>2025-08-30 18:45:56</t>
  </si>
  <si>
    <t>2025-12-26 16:24:23</t>
  </si>
  <si>
    <t>2026-01-16 15:35:54</t>
  </si>
  <si>
    <t>486</t>
  </si>
  <si>
    <t>25142000000111321925</t>
  </si>
  <si>
    <t>1002202508301609422670414</t>
  </si>
  <si>
    <t>20250830161031406119329262</t>
  </si>
  <si>
    <t>60062/C6AN3F5T900242</t>
  </si>
  <si>
    <t>2025-08-30 16:10:45</t>
  </si>
  <si>
    <t>2025-12-26 17:08:29</t>
  </si>
  <si>
    <t>2026-01-15 10:32:08</t>
  </si>
  <si>
    <t>487</t>
  </si>
  <si>
    <t>25142000000112655193</t>
  </si>
  <si>
    <t>0020251223113236000584749</t>
  </si>
  <si>
    <t>20251223113602451031143571</t>
  </si>
  <si>
    <t>AQ2RJV5704100338</t>
  </si>
  <si>
    <t>2025-12-23 11:36:16</t>
  </si>
  <si>
    <t>2025-12-26 19:22:56</t>
  </si>
  <si>
    <t>2026-01-15 10:20:44</t>
  </si>
  <si>
    <t>488</t>
  </si>
  <si>
    <t>25142000000113065578</t>
  </si>
  <si>
    <t>1002202509040751131882236</t>
  </si>
  <si>
    <t>20250904080014406165330734</t>
  </si>
  <si>
    <t>85Z22P2T020908</t>
  </si>
  <si>
    <t>2025-09-04 08:00:25</t>
  </si>
  <si>
    <t>2025-12-30 09:26:09</t>
  </si>
  <si>
    <t>2026-01-16 15:30:23</t>
  </si>
  <si>
    <t>489</t>
  </si>
  <si>
    <t>26142000000015256441</t>
  </si>
  <si>
    <t>0020251229153502000948561</t>
  </si>
  <si>
    <t>20251229153546451062144871</t>
  </si>
  <si>
    <t>295120397197003505</t>
  </si>
  <si>
    <t>2025-12-29 15:35:52</t>
  </si>
  <si>
    <t>2025-12-31 16:43:22</t>
  </si>
  <si>
    <t>2026-01-20 15:05:24</t>
  </si>
  <si>
    <t>490</t>
  </si>
  <si>
    <t>26142000000020050201</t>
  </si>
  <si>
    <t>1002202505071048175321421</t>
  </si>
  <si>
    <t>20250507104901038167064447</t>
  </si>
  <si>
    <t>FB28SG002008XQCVRZMP</t>
  </si>
  <si>
    <t>2025-05-07 10:49:11</t>
  </si>
  <si>
    <t>2026-01-08 11:18:43</t>
  </si>
  <si>
    <t>2026-01-16 15:55:48</t>
  </si>
  <si>
    <t>491</t>
  </si>
  <si>
    <t>26142000000032904511</t>
  </si>
  <si>
    <t>1003202508301520276770294</t>
  </si>
  <si>
    <t>20250830152406406118658841</t>
  </si>
  <si>
    <t>QHRE6N8ZK01G</t>
  </si>
  <si>
    <t>2025-08-30 15:24:23</t>
  </si>
  <si>
    <t>2026-01-09 11:42:52</t>
  </si>
  <si>
    <t>2026-01-30 15:04:05</t>
  </si>
  <si>
    <t>492</t>
  </si>
  <si>
    <t>25142000000090106074</t>
  </si>
  <si>
    <t>0020251025112844005898927</t>
  </si>
  <si>
    <t>20251025113036039465561455</t>
  </si>
  <si>
    <t>5FYBB25904803023</t>
  </si>
  <si>
    <t>20251026</t>
  </si>
  <si>
    <t>2025-10-25 11:30:54</t>
  </si>
  <si>
    <t>2026-01-09 18:16:00</t>
  </si>
  <si>
    <t>2026-01-15 17:28:43</t>
  </si>
  <si>
    <t>493</t>
  </si>
  <si>
    <t>26142000000044269096</t>
  </si>
  <si>
    <t>1002202508282007386320550</t>
  </si>
  <si>
    <t>20250828200826406099440110</t>
  </si>
  <si>
    <t>6568754013404</t>
  </si>
  <si>
    <t>2025-08-28 20:08:47</t>
  </si>
  <si>
    <t>2026-01-12 17:06:17</t>
  </si>
  <si>
    <t>2026-01-15 17:03:48</t>
  </si>
  <si>
    <t>494</t>
  </si>
  <si>
    <t>25142000000110281129</t>
  </si>
  <si>
    <t>1002202503251831577470579</t>
  </si>
  <si>
    <t>20250325183302037654149971</t>
  </si>
  <si>
    <t>1001002900001L572503060127</t>
  </si>
  <si>
    <t>2025-03-25 18:33:24</t>
  </si>
  <si>
    <t>2025-03-31 17:07:14</t>
  </si>
  <si>
    <t>2026-01-13 18:01:08</t>
  </si>
  <si>
    <t>495</t>
  </si>
  <si>
    <t>25142000000025194631</t>
  </si>
  <si>
    <t>1003202504031920372800167</t>
  </si>
  <si>
    <t>20250403192052037760918656</t>
  </si>
  <si>
    <t>2ZTYQ25110Y02566</t>
  </si>
  <si>
    <t>2025-04-03 19:21:00</t>
  </si>
  <si>
    <t>2025-09-18 15:50:55</t>
  </si>
  <si>
    <t>2026-01-22 11:38:05</t>
  </si>
  <si>
    <t>496</t>
  </si>
  <si>
    <t>25142000000075019450</t>
  </si>
  <si>
    <t>1002202508271126553791852</t>
  </si>
  <si>
    <t>20250827113337406082939455</t>
  </si>
  <si>
    <t>GREE6580646002557</t>
  </si>
  <si>
    <t>20250912</t>
  </si>
  <si>
    <t>2025-08-27 11:33:52</t>
  </si>
  <si>
    <t>2025-09-29 16:58:40</t>
  </si>
  <si>
    <t>2026-01-14 08:14:42</t>
  </si>
  <si>
    <t>497</t>
  </si>
  <si>
    <t>25142000000018786838</t>
  </si>
  <si>
    <t>1003202502171645005900327</t>
  </si>
  <si>
    <t>20250217164617037236637130</t>
  </si>
  <si>
    <t>CBALBT00000CMQAWC7WG</t>
  </si>
  <si>
    <t>2025-02-17 16:46:34</t>
  </si>
  <si>
    <t>2025-08-21 22:14:22</t>
  </si>
  <si>
    <t>2026-01-15 10:08:17</t>
  </si>
  <si>
    <t>498</t>
  </si>
  <si>
    <t>25142000000072167654</t>
  </si>
  <si>
    <t>1002202508280947100900561</t>
  </si>
  <si>
    <t>20250828094841406091862264</t>
  </si>
  <si>
    <t>BH01E451</t>
  </si>
  <si>
    <t>2025-08-28 09:48:54</t>
  </si>
  <si>
    <t>2025-09-03 22:20:20</t>
  </si>
  <si>
    <t>2026-01-29 15:42:46</t>
  </si>
  <si>
    <t>499</t>
  </si>
  <si>
    <t>25142000000077573472</t>
  </si>
  <si>
    <t>0020250722113904000635892</t>
  </si>
  <si>
    <t>20250722114119038880619798</t>
  </si>
  <si>
    <t>995040550892001083</t>
  </si>
  <si>
    <t>2025-07-22 11:41:51</t>
  </si>
  <si>
    <t>2025-09-29 15:46:52</t>
  </si>
  <si>
    <t>2026-01-28 15:09:51</t>
  </si>
  <si>
    <t>500</t>
  </si>
  <si>
    <t>25142000000040659806</t>
  </si>
  <si>
    <t>1002202505251124199963527</t>
  </si>
  <si>
    <t>20250525112501038368821026</t>
  </si>
  <si>
    <t>加湿器</t>
  </si>
  <si>
    <t>51105/ARAAZF5RX32464</t>
  </si>
  <si>
    <t>2025-05-25 11:25:02</t>
  </si>
  <si>
    <t>终审通过</t>
  </si>
  <si>
    <t>2025-05-30 17:39:45</t>
  </si>
  <si>
    <t>2025-12-04 22:36:22</t>
  </si>
  <si>
    <t>501</t>
  </si>
  <si>
    <t>25142000000008825478</t>
  </si>
  <si>
    <t>1002202502061158274052392</t>
  </si>
  <si>
    <t>20250206120043037111245296</t>
  </si>
  <si>
    <t>H9Q000851294S</t>
  </si>
  <si>
    <t>20250206</t>
  </si>
  <si>
    <t>2025-02-06 12:01:06</t>
  </si>
  <si>
    <t>2025-04-06 09:43:34</t>
  </si>
  <si>
    <t>2025-12-04 22:34:20</t>
  </si>
  <si>
    <t>502</t>
  </si>
  <si>
    <t>25142000000023991116</t>
  </si>
  <si>
    <t>1002202503251552127380385</t>
  </si>
  <si>
    <t>20250325155326037651938339</t>
  </si>
  <si>
    <t>8981406572212ES</t>
  </si>
  <si>
    <t>06064486</t>
  </si>
  <si>
    <t>92140603MA0J6DTC5F</t>
  </si>
  <si>
    <t>BH04K100000B6QB4E3HQ</t>
  </si>
  <si>
    <t>2025-03-25 15:53:41</t>
  </si>
  <si>
    <t>2025-04-09 18:06:24</t>
  </si>
  <si>
    <t>2025-12-04 22:34:28</t>
  </si>
  <si>
    <t>503</t>
  </si>
  <si>
    <t>25142000000028558886</t>
  </si>
  <si>
    <t>1002202504041821374112998</t>
  </si>
  <si>
    <t>20250404182507037773266326</t>
  </si>
  <si>
    <t>E0C434956F1FPNXB0815</t>
  </si>
  <si>
    <t>20250417</t>
  </si>
  <si>
    <t>2025-04-04 18:25:26</t>
  </si>
  <si>
    <t>2025-04-17 22:10:11</t>
  </si>
  <si>
    <t>2025-12-04 22:34:43</t>
  </si>
  <si>
    <t>504</t>
  </si>
  <si>
    <t>25142000000036001941</t>
  </si>
  <si>
    <t>1002202504081001455100015</t>
  </si>
  <si>
    <t>20250408100411037814897859</t>
  </si>
  <si>
    <t>898140608607127</t>
  </si>
  <si>
    <t>3DCHJ0KE</t>
  </si>
  <si>
    <t>92140624MA7YMUP28E</t>
  </si>
  <si>
    <t>BH04K100000B6R17A027</t>
  </si>
  <si>
    <t>20250514</t>
  </si>
  <si>
    <t>2025-04-08 10:04:24</t>
  </si>
  <si>
    <t>2025-05-16 10:38:06</t>
  </si>
  <si>
    <t>2025-12-04 22:35:47</t>
  </si>
  <si>
    <t>505</t>
  </si>
  <si>
    <t>25142000000025988775</t>
  </si>
  <si>
    <t>1002202503201217165870890</t>
  </si>
  <si>
    <t>20250320121821037586714535</t>
  </si>
  <si>
    <t>8981406572212F6</t>
  </si>
  <si>
    <t>06064497</t>
  </si>
  <si>
    <t>91140624MAE0X0HW2G</t>
  </si>
  <si>
    <t>CEAAJ101801PHQADRK05</t>
  </si>
  <si>
    <t>20250408</t>
  </si>
  <si>
    <t>2025-03-20 12:18:45</t>
  </si>
  <si>
    <t>2025-04-09 16:44:26</t>
  </si>
  <si>
    <t>2025-12-04 22:34:27</t>
  </si>
  <si>
    <t>506</t>
  </si>
  <si>
    <t>25142000000018170828</t>
  </si>
  <si>
    <t>1003202502281748452070871</t>
  </si>
  <si>
    <t>20250228174919037360761660</t>
  </si>
  <si>
    <t>1TE75CQTCNCB019FHG21385</t>
  </si>
  <si>
    <t>20250313</t>
  </si>
  <si>
    <t>2025-02-28 17:49:28</t>
  </si>
  <si>
    <t>2025-04-06 16:21:47</t>
  </si>
  <si>
    <t>2025-12-04 22:34:21</t>
  </si>
  <si>
    <t>507</t>
  </si>
  <si>
    <t>25142000000039048537</t>
  </si>
  <si>
    <t>1002202505202027363123476</t>
  </si>
  <si>
    <t>20250520202924038321130710</t>
  </si>
  <si>
    <t>空气净化器</t>
  </si>
  <si>
    <t>55838/BQAFLF5QJ00316</t>
  </si>
  <si>
    <t>20250523</t>
  </si>
  <si>
    <t>2025-05-20 20:29:32</t>
  </si>
  <si>
    <t>2025-06-06 10:34:04</t>
  </si>
  <si>
    <t>2025-12-04 22:36:40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</si>
</sst>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  <scheme val="major"/>
    </font>
    <font>
      <sz val="20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topLeftCell="A21" workbookViewId="0">
      <selection activeCell="I43" sqref="I43"/>
    </sheetView>
  </sheetViews>
  <sheetFormatPr defaultColWidth="9" defaultRowHeight="15.75" outlineLevelCol="4"/>
  <cols>
    <col min="1" max="1" width="12.625" style="3" customWidth="1"/>
    <col min="2" max="2" width="34" style="3" customWidth="1"/>
    <col min="3" max="3" width="8.625" style="3" customWidth="1"/>
    <col min="4" max="4" width="23.875" style="3" customWidth="1"/>
    <col min="5" max="5" width="16" style="3" customWidth="1"/>
    <col min="6" max="16384" width="9" style="3"/>
  </cols>
  <sheetData>
    <row r="1" ht="14.25" spans="1:5">
      <c r="A1" s="4" t="s">
        <v>0</v>
      </c>
      <c r="B1" s="5"/>
      <c r="C1" s="5"/>
      <c r="D1" s="5"/>
      <c r="E1" s="5"/>
    </row>
    <row r="2" ht="43" customHeight="1" spans="1:5">
      <c r="A2" s="5"/>
      <c r="B2" s="5"/>
      <c r="C2" s="5"/>
      <c r="D2" s="5"/>
      <c r="E2" s="5"/>
    </row>
    <row r="3" ht="31.5" spans="1:5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</row>
    <row r="4" ht="14.25" spans="1:5">
      <c r="A4" s="7" t="s">
        <v>6</v>
      </c>
      <c r="B4" s="8" t="s">
        <v>7</v>
      </c>
      <c r="C4" s="8">
        <v>2</v>
      </c>
      <c r="D4" s="9">
        <v>12098</v>
      </c>
      <c r="E4" s="9">
        <v>2419.6</v>
      </c>
    </row>
    <row r="5" ht="14.25" spans="1:5">
      <c r="A5" s="7"/>
      <c r="B5" s="8" t="s">
        <v>8</v>
      </c>
      <c r="C5" s="8">
        <v>15</v>
      </c>
      <c r="D5" s="9">
        <v>81423</v>
      </c>
      <c r="E5" s="9">
        <v>14844.8</v>
      </c>
    </row>
    <row r="6" ht="14.25" spans="1:5">
      <c r="A6" s="7"/>
      <c r="B6" s="8" t="s">
        <v>9</v>
      </c>
      <c r="C6" s="8">
        <v>2</v>
      </c>
      <c r="D6" s="9">
        <v>17100</v>
      </c>
      <c r="E6" s="9">
        <v>3420</v>
      </c>
    </row>
    <row r="7" ht="14.25" spans="1:5">
      <c r="A7" s="7"/>
      <c r="B7" s="8" t="s">
        <v>10</v>
      </c>
      <c r="C7" s="8">
        <v>1</v>
      </c>
      <c r="D7" s="9">
        <v>12999</v>
      </c>
      <c r="E7" s="9">
        <v>2000</v>
      </c>
    </row>
    <row r="8" ht="14.25" spans="1:5">
      <c r="A8" s="7"/>
      <c r="B8" s="8" t="s">
        <v>11</v>
      </c>
      <c r="C8" s="8">
        <v>269</v>
      </c>
      <c r="D8" s="9">
        <v>2258850.5</v>
      </c>
      <c r="E8" s="9">
        <v>372493.85</v>
      </c>
    </row>
    <row r="9" ht="14.25" spans="1:5">
      <c r="A9" s="7"/>
      <c r="B9" s="8" t="s">
        <v>12</v>
      </c>
      <c r="C9" s="8">
        <v>2</v>
      </c>
      <c r="D9" s="9">
        <v>3799</v>
      </c>
      <c r="E9" s="9">
        <v>759.8</v>
      </c>
    </row>
    <row r="10" ht="14.25" spans="1:5">
      <c r="A10" s="7"/>
      <c r="B10" s="8" t="s">
        <v>13</v>
      </c>
      <c r="C10" s="8">
        <v>7</v>
      </c>
      <c r="D10" s="9">
        <v>50195</v>
      </c>
      <c r="E10" s="9">
        <v>9939.2</v>
      </c>
    </row>
    <row r="11" ht="14.25" spans="1:5">
      <c r="A11" s="7"/>
      <c r="B11" s="8" t="s">
        <v>14</v>
      </c>
      <c r="C11" s="8">
        <v>25</v>
      </c>
      <c r="D11" s="9">
        <v>93229</v>
      </c>
      <c r="E11" s="9">
        <v>18590.85</v>
      </c>
    </row>
    <row r="12" ht="14.25" spans="1:5">
      <c r="A12" s="7"/>
      <c r="B12" s="8" t="s">
        <v>15</v>
      </c>
      <c r="C12" s="8">
        <v>1</v>
      </c>
      <c r="D12" s="9">
        <v>4380</v>
      </c>
      <c r="E12" s="9">
        <v>876</v>
      </c>
    </row>
    <row r="13" ht="14.25" spans="1:5">
      <c r="A13" s="7"/>
      <c r="B13" s="8" t="s">
        <v>16</v>
      </c>
      <c r="C13" s="8">
        <v>2</v>
      </c>
      <c r="D13" s="9">
        <v>12518</v>
      </c>
      <c r="E13" s="9">
        <v>2053.65</v>
      </c>
    </row>
    <row r="14" ht="14.25" spans="1:5">
      <c r="A14" s="7"/>
      <c r="B14" s="8" t="s">
        <v>17</v>
      </c>
      <c r="C14" s="8">
        <v>11</v>
      </c>
      <c r="D14" s="9">
        <v>63489</v>
      </c>
      <c r="E14" s="9">
        <v>12697.8</v>
      </c>
    </row>
    <row r="15" ht="14.25" spans="1:5">
      <c r="A15" s="7"/>
      <c r="B15" s="8" t="s">
        <v>18</v>
      </c>
      <c r="C15" s="8">
        <v>12</v>
      </c>
      <c r="D15" s="9">
        <v>61224</v>
      </c>
      <c r="E15" s="9">
        <v>11633.4</v>
      </c>
    </row>
    <row r="16" ht="14.25" spans="1:5">
      <c r="A16" s="7"/>
      <c r="B16" s="8" t="s">
        <v>19</v>
      </c>
      <c r="C16" s="8">
        <v>9</v>
      </c>
      <c r="D16" s="9">
        <v>34720</v>
      </c>
      <c r="E16" s="9">
        <v>6944</v>
      </c>
    </row>
    <row r="17" ht="14.25" spans="1:5">
      <c r="A17" s="7"/>
      <c r="B17" s="8" t="s">
        <v>20</v>
      </c>
      <c r="C17" s="8">
        <v>5</v>
      </c>
      <c r="D17" s="9">
        <v>20199</v>
      </c>
      <c r="E17" s="9">
        <v>3539.85</v>
      </c>
    </row>
    <row r="18" ht="14.25" spans="1:5">
      <c r="A18" s="7"/>
      <c r="B18" s="8" t="s">
        <v>21</v>
      </c>
      <c r="C18" s="8">
        <v>1</v>
      </c>
      <c r="D18" s="9">
        <v>1882.35</v>
      </c>
      <c r="E18" s="9">
        <v>282.35</v>
      </c>
    </row>
    <row r="19" ht="14.25" spans="1:5">
      <c r="A19" s="7"/>
      <c r="B19" s="10" t="s">
        <v>22</v>
      </c>
      <c r="C19" s="10">
        <f>SUM(C4:C18)</f>
        <v>364</v>
      </c>
      <c r="D19" s="9">
        <v>2728105.85</v>
      </c>
      <c r="E19" s="9">
        <v>462495.15</v>
      </c>
    </row>
    <row r="20" ht="14.25" spans="1:5">
      <c r="A20" s="7" t="s">
        <v>23</v>
      </c>
      <c r="B20" s="8" t="s">
        <v>24</v>
      </c>
      <c r="C20" s="8">
        <v>1</v>
      </c>
      <c r="D20" s="9">
        <v>5999</v>
      </c>
      <c r="E20" s="9">
        <v>1199.8</v>
      </c>
    </row>
    <row r="21" ht="14.25" spans="1:5">
      <c r="A21" s="7"/>
      <c r="B21" s="8" t="s">
        <v>25</v>
      </c>
      <c r="C21" s="8">
        <v>1</v>
      </c>
      <c r="D21" s="9">
        <v>5800</v>
      </c>
      <c r="E21" s="9">
        <v>1160</v>
      </c>
    </row>
    <row r="22" ht="14.25" spans="1:5">
      <c r="A22" s="7"/>
      <c r="B22" s="10" t="s">
        <v>22</v>
      </c>
      <c r="C22" s="10">
        <f>SUM(C20:C21)</f>
        <v>2</v>
      </c>
      <c r="D22" s="9">
        <v>11799</v>
      </c>
      <c r="E22" s="9">
        <v>2359.8</v>
      </c>
    </row>
    <row r="23" ht="14.25" spans="1:5">
      <c r="A23" s="7" t="s">
        <v>26</v>
      </c>
      <c r="B23" s="8" t="s">
        <v>27</v>
      </c>
      <c r="C23" s="8">
        <v>2</v>
      </c>
      <c r="D23" s="9">
        <v>17934</v>
      </c>
      <c r="E23" s="9">
        <v>2690.1</v>
      </c>
    </row>
    <row r="24" ht="14.25" spans="1:5">
      <c r="A24" s="7"/>
      <c r="B24" s="8" t="s">
        <v>28</v>
      </c>
      <c r="C24" s="8">
        <v>1</v>
      </c>
      <c r="D24" s="9">
        <v>2799</v>
      </c>
      <c r="E24" s="9">
        <v>559.8</v>
      </c>
    </row>
    <row r="25" ht="14.25" spans="1:5">
      <c r="A25" s="7"/>
      <c r="B25" s="8" t="s">
        <v>29</v>
      </c>
      <c r="C25" s="8">
        <v>3</v>
      </c>
      <c r="D25" s="9">
        <v>17373</v>
      </c>
      <c r="E25" s="9">
        <v>3474.6</v>
      </c>
    </row>
    <row r="26" ht="14.25" spans="1:5">
      <c r="A26" s="7"/>
      <c r="B26" s="8" t="s">
        <v>30</v>
      </c>
      <c r="C26" s="8">
        <v>1</v>
      </c>
      <c r="D26" s="9">
        <v>3176</v>
      </c>
      <c r="E26" s="9">
        <v>476.4</v>
      </c>
    </row>
    <row r="27" ht="14.25" spans="1:5">
      <c r="A27" s="7"/>
      <c r="B27" s="8" t="s">
        <v>31</v>
      </c>
      <c r="C27" s="8">
        <v>1</v>
      </c>
      <c r="D27" s="9">
        <v>6250</v>
      </c>
      <c r="E27" s="9">
        <v>1250</v>
      </c>
    </row>
    <row r="28" ht="14.25" spans="1:5">
      <c r="A28" s="7"/>
      <c r="B28" s="8" t="s">
        <v>32</v>
      </c>
      <c r="C28" s="8">
        <v>13</v>
      </c>
      <c r="D28" s="9">
        <v>113076.4</v>
      </c>
      <c r="E28" s="9">
        <v>17786.28</v>
      </c>
    </row>
    <row r="29" ht="14.25" spans="1:5">
      <c r="A29" s="7"/>
      <c r="B29" s="8" t="s">
        <v>33</v>
      </c>
      <c r="C29" s="8">
        <v>9</v>
      </c>
      <c r="D29" s="9">
        <v>40144</v>
      </c>
      <c r="E29" s="9">
        <v>8028.8</v>
      </c>
    </row>
    <row r="30" ht="14.25" spans="1:5">
      <c r="A30" s="7"/>
      <c r="B30" s="8" t="s">
        <v>34</v>
      </c>
      <c r="C30" s="8">
        <v>1</v>
      </c>
      <c r="D30" s="9">
        <v>929</v>
      </c>
      <c r="E30" s="9">
        <v>139.35</v>
      </c>
    </row>
    <row r="31" ht="14.25" spans="1:5">
      <c r="A31" s="7"/>
      <c r="B31" s="8" t="s">
        <v>35</v>
      </c>
      <c r="C31" s="8">
        <v>3</v>
      </c>
      <c r="D31" s="9">
        <v>8375</v>
      </c>
      <c r="E31" s="9">
        <v>1675</v>
      </c>
    </row>
    <row r="32" ht="14.25" spans="1:5">
      <c r="A32" s="7"/>
      <c r="B32" s="8" t="s">
        <v>36</v>
      </c>
      <c r="C32" s="8">
        <v>75</v>
      </c>
      <c r="D32" s="9">
        <v>227302</v>
      </c>
      <c r="E32" s="9">
        <v>44011.6</v>
      </c>
    </row>
    <row r="33" ht="14.25" spans="1:5">
      <c r="A33" s="7"/>
      <c r="B33" s="8" t="s">
        <v>37</v>
      </c>
      <c r="C33" s="8">
        <v>4</v>
      </c>
      <c r="D33" s="9">
        <v>27800</v>
      </c>
      <c r="E33" s="9">
        <v>5560</v>
      </c>
    </row>
    <row r="34" ht="14.25" spans="1:5">
      <c r="A34" s="7"/>
      <c r="B34" s="10" t="s">
        <v>22</v>
      </c>
      <c r="C34" s="10">
        <f>SUM(C23:C33)</f>
        <v>113</v>
      </c>
      <c r="D34" s="9">
        <v>465158.4</v>
      </c>
      <c r="E34" s="9">
        <v>85651.93</v>
      </c>
    </row>
    <row r="35" ht="14.25" spans="1:5">
      <c r="A35" s="7" t="s">
        <v>38</v>
      </c>
      <c r="B35" s="8" t="s">
        <v>39</v>
      </c>
      <c r="C35" s="8">
        <v>1</v>
      </c>
      <c r="D35" s="9">
        <v>1499</v>
      </c>
      <c r="E35" s="9">
        <v>299.8</v>
      </c>
    </row>
    <row r="36" ht="14.25" spans="1:5">
      <c r="A36" s="7"/>
      <c r="B36" s="8" t="s">
        <v>40</v>
      </c>
      <c r="C36" s="8">
        <v>2</v>
      </c>
      <c r="D36" s="9">
        <v>13698</v>
      </c>
      <c r="E36" s="9">
        <v>2739.6</v>
      </c>
    </row>
    <row r="37" ht="14.25" spans="1:5">
      <c r="A37" s="7"/>
      <c r="B37" s="10" t="s">
        <v>22</v>
      </c>
      <c r="C37" s="10">
        <f>SUM(C35:C36)</f>
        <v>3</v>
      </c>
      <c r="D37" s="9">
        <v>15197</v>
      </c>
      <c r="E37" s="9">
        <v>3039.4</v>
      </c>
    </row>
    <row r="38" ht="14.25" spans="1:5">
      <c r="A38" s="7" t="s">
        <v>41</v>
      </c>
      <c r="B38" s="8" t="s">
        <v>42</v>
      </c>
      <c r="C38" s="8">
        <v>8</v>
      </c>
      <c r="D38" s="9">
        <v>70005</v>
      </c>
      <c r="E38" s="9">
        <v>12601</v>
      </c>
    </row>
    <row r="39" ht="14.25" spans="1:5">
      <c r="A39" s="7"/>
      <c r="B39" s="8" t="s">
        <v>43</v>
      </c>
      <c r="C39" s="8">
        <v>1</v>
      </c>
      <c r="D39" s="9">
        <v>3599</v>
      </c>
      <c r="E39" s="9">
        <v>719.8</v>
      </c>
    </row>
    <row r="40" ht="14.25" spans="1:5">
      <c r="A40" s="7"/>
      <c r="B40" s="8" t="s">
        <v>44</v>
      </c>
      <c r="C40" s="8">
        <v>15</v>
      </c>
      <c r="D40" s="9">
        <v>51957</v>
      </c>
      <c r="E40" s="9">
        <v>9885.45</v>
      </c>
    </row>
    <row r="41" ht="14.25" spans="1:5">
      <c r="A41" s="7"/>
      <c r="B41" s="10" t="s">
        <v>22</v>
      </c>
      <c r="C41" s="10">
        <f>SUM(C38:C40)</f>
        <v>24</v>
      </c>
      <c r="D41" s="9">
        <v>125561</v>
      </c>
      <c r="E41" s="9">
        <v>23206.25</v>
      </c>
    </row>
    <row r="42" ht="14.25" spans="1:5">
      <c r="A42" s="7" t="s">
        <v>45</v>
      </c>
      <c r="B42" s="8" t="s">
        <v>46</v>
      </c>
      <c r="C42" s="8">
        <v>1</v>
      </c>
      <c r="D42" s="9">
        <v>1999</v>
      </c>
      <c r="E42" s="9">
        <v>399.8</v>
      </c>
    </row>
    <row r="43" ht="14.25" spans="1:5">
      <c r="A43" s="7"/>
      <c r="B43" s="10" t="s">
        <v>22</v>
      </c>
      <c r="C43" s="10">
        <f>SUM(C42:C42)</f>
        <v>1</v>
      </c>
      <c r="D43" s="9">
        <v>1999</v>
      </c>
      <c r="E43" s="9">
        <v>399.8</v>
      </c>
    </row>
    <row r="44" spans="1:5">
      <c r="A44" s="6" t="s">
        <v>47</v>
      </c>
      <c r="B44" s="10" t="s">
        <v>48</v>
      </c>
      <c r="C44" s="10">
        <v>507</v>
      </c>
      <c r="D44" s="9">
        <v>3347820.25</v>
      </c>
      <c r="E44" s="9">
        <v>577152.33</v>
      </c>
    </row>
  </sheetData>
  <mergeCells count="7">
    <mergeCell ref="A4:A19"/>
    <mergeCell ref="A20:A22"/>
    <mergeCell ref="A23:A34"/>
    <mergeCell ref="A35:A37"/>
    <mergeCell ref="A38:A41"/>
    <mergeCell ref="A42:A43"/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8"/>
  <sheetViews>
    <sheetView workbookViewId="0">
      <selection activeCell="AA23" sqref="AA23"/>
    </sheetView>
  </sheetViews>
  <sheetFormatPr defaultColWidth="9" defaultRowHeight="14.25"/>
  <cols>
    <col min="1" max="1" width="6.375" customWidth="1"/>
    <col min="2" max="2" width="22.625" customWidth="1"/>
    <col min="3" max="3" width="28.25" customWidth="1"/>
    <col min="4" max="4" width="8.875" customWidth="1"/>
    <col min="5" max="5" width="29.375" customWidth="1"/>
    <col min="6" max="6" width="18.125" customWidth="1"/>
    <col min="7" max="7" width="12.25" customWidth="1"/>
    <col min="8" max="8" width="5.125" customWidth="1"/>
    <col min="9" max="9" width="12.875" customWidth="1"/>
    <col min="10" max="10" width="8.875" customWidth="1"/>
    <col min="11" max="11" width="42.125" customWidth="1"/>
    <col min="12" max="12" width="23.75" customWidth="1"/>
    <col min="13" max="13" width="8.875" customWidth="1"/>
    <col min="14" max="14" width="5.125" customWidth="1"/>
    <col min="15" max="16" width="10.875" customWidth="1"/>
    <col min="17" max="17" width="57.875" customWidth="1"/>
    <col min="18" max="18" width="9.375" customWidth="1"/>
    <col min="19" max="19" width="19.875" customWidth="1"/>
    <col min="20" max="21" width="10.875" customWidth="1"/>
    <col min="22" max="24" width="12.875" customWidth="1"/>
    <col min="25" max="26" width="19.875" customWidth="1"/>
  </cols>
  <sheetData>
    <row r="1" spans="1:26">
      <c r="A1" s="1" t="s">
        <v>49</v>
      </c>
      <c r="B1" s="1" t="s">
        <v>50</v>
      </c>
      <c r="C1" s="1" t="s">
        <v>51</v>
      </c>
      <c r="D1" s="1" t="s">
        <v>52</v>
      </c>
      <c r="E1" s="1" t="s">
        <v>53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59</v>
      </c>
      <c r="L1" s="1" t="s">
        <v>60</v>
      </c>
      <c r="M1" s="1" t="s">
        <v>61</v>
      </c>
      <c r="N1" s="1" t="s">
        <v>62</v>
      </c>
      <c r="O1" s="1" t="s">
        <v>63</v>
      </c>
      <c r="P1" s="1" t="s">
        <v>64</v>
      </c>
      <c r="Q1" s="1" t="s">
        <v>65</v>
      </c>
      <c r="R1" s="1" t="s">
        <v>66</v>
      </c>
      <c r="S1" s="1" t="s">
        <v>67</v>
      </c>
      <c r="T1" s="1" t="s">
        <v>68</v>
      </c>
      <c r="U1" s="1" t="s">
        <v>69</v>
      </c>
      <c r="V1" s="1" t="s">
        <v>70</v>
      </c>
      <c r="W1" s="1" t="s">
        <v>71</v>
      </c>
      <c r="X1" s="1" t="s">
        <v>72</v>
      </c>
      <c r="Y1" s="1" t="s">
        <v>73</v>
      </c>
      <c r="Z1" s="1" t="s">
        <v>74</v>
      </c>
    </row>
    <row r="2" spans="1:26">
      <c r="A2" s="1" t="s">
        <v>75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11</v>
      </c>
      <c r="L2" s="1" t="s">
        <v>85</v>
      </c>
      <c r="M2" s="2">
        <v>12000</v>
      </c>
      <c r="N2" s="2">
        <v>1</v>
      </c>
      <c r="O2" s="2">
        <v>140602</v>
      </c>
      <c r="P2" s="2">
        <v>2000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  <c r="W2" s="1" t="s">
        <v>92</v>
      </c>
      <c r="X2" s="1" t="s">
        <v>93</v>
      </c>
      <c r="Y2" s="1" t="s">
        <v>94</v>
      </c>
      <c r="Z2" s="1" t="s">
        <v>95</v>
      </c>
    </row>
    <row r="3" spans="1:26">
      <c r="A3" s="1" t="s">
        <v>96</v>
      </c>
      <c r="B3" s="1" t="s">
        <v>97</v>
      </c>
      <c r="C3" s="1" t="s">
        <v>98</v>
      </c>
      <c r="D3" s="1" t="s">
        <v>78</v>
      </c>
      <c r="E3" s="1" t="s">
        <v>99</v>
      </c>
      <c r="F3" s="1" t="s">
        <v>100</v>
      </c>
      <c r="G3" s="1" t="s">
        <v>101</v>
      </c>
      <c r="H3" s="1" t="s">
        <v>82</v>
      </c>
      <c r="I3" s="1" t="s">
        <v>102</v>
      </c>
      <c r="J3" s="1" t="s">
        <v>84</v>
      </c>
      <c r="K3" s="1" t="s">
        <v>36</v>
      </c>
      <c r="L3" s="1" t="s">
        <v>103</v>
      </c>
      <c r="M3" s="2">
        <v>1599</v>
      </c>
      <c r="N3" s="2">
        <v>1</v>
      </c>
      <c r="O3" s="2">
        <v>140681</v>
      </c>
      <c r="P3" s="2">
        <v>319.8</v>
      </c>
      <c r="Q3" s="1" t="s">
        <v>104</v>
      </c>
      <c r="R3" s="1" t="s">
        <v>105</v>
      </c>
      <c r="S3" s="1" t="s">
        <v>106</v>
      </c>
      <c r="T3" s="1" t="s">
        <v>89</v>
      </c>
      <c r="U3" s="1" t="s">
        <v>107</v>
      </c>
      <c r="V3" s="1" t="s">
        <v>91</v>
      </c>
      <c r="W3" s="1" t="s">
        <v>92</v>
      </c>
      <c r="X3" s="1" t="s">
        <v>93</v>
      </c>
      <c r="Y3" s="1" t="s">
        <v>108</v>
      </c>
      <c r="Z3" s="1" t="s">
        <v>109</v>
      </c>
    </row>
    <row r="4" spans="1:26">
      <c r="A4" s="1" t="s">
        <v>110</v>
      </c>
      <c r="B4" s="1" t="s">
        <v>111</v>
      </c>
      <c r="C4" s="1" t="s">
        <v>112</v>
      </c>
      <c r="D4" s="1" t="s">
        <v>78</v>
      </c>
      <c r="E4" s="1" t="s">
        <v>113</v>
      </c>
      <c r="F4" s="1" t="s">
        <v>100</v>
      </c>
      <c r="G4" s="1" t="s">
        <v>101</v>
      </c>
      <c r="H4" s="1" t="s">
        <v>82</v>
      </c>
      <c r="I4" s="1" t="s">
        <v>114</v>
      </c>
      <c r="J4" s="1" t="s">
        <v>84</v>
      </c>
      <c r="K4" s="1" t="s">
        <v>36</v>
      </c>
      <c r="L4" s="1" t="s">
        <v>103</v>
      </c>
      <c r="M4" s="2">
        <v>2600</v>
      </c>
      <c r="N4" s="2">
        <v>1</v>
      </c>
      <c r="O4" s="2">
        <v>140213</v>
      </c>
      <c r="P4" s="2">
        <v>520</v>
      </c>
      <c r="Q4" s="1" t="s">
        <v>115</v>
      </c>
      <c r="R4" s="1" t="s">
        <v>105</v>
      </c>
      <c r="S4" s="1" t="s">
        <v>116</v>
      </c>
      <c r="T4" s="1" t="s">
        <v>89</v>
      </c>
      <c r="U4" s="1" t="s">
        <v>107</v>
      </c>
      <c r="V4" s="1" t="s">
        <v>91</v>
      </c>
      <c r="W4" s="1" t="s">
        <v>92</v>
      </c>
      <c r="X4" s="1" t="s">
        <v>93</v>
      </c>
      <c r="Y4" s="1" t="s">
        <v>117</v>
      </c>
      <c r="Z4" s="1" t="s">
        <v>118</v>
      </c>
    </row>
    <row r="5" spans="1:26">
      <c r="A5" s="1" t="s">
        <v>119</v>
      </c>
      <c r="B5" s="1" t="s">
        <v>120</v>
      </c>
      <c r="C5" s="1" t="s">
        <v>121</v>
      </c>
      <c r="D5" s="1" t="s">
        <v>78</v>
      </c>
      <c r="E5" s="1" t="s">
        <v>122</v>
      </c>
      <c r="F5" s="1" t="s">
        <v>100</v>
      </c>
      <c r="G5" s="1" t="s">
        <v>101</v>
      </c>
      <c r="H5" s="1" t="s">
        <v>82</v>
      </c>
      <c r="I5" s="1" t="s">
        <v>123</v>
      </c>
      <c r="J5" s="1" t="s">
        <v>84</v>
      </c>
      <c r="K5" s="1" t="s">
        <v>36</v>
      </c>
      <c r="L5" s="1" t="s">
        <v>103</v>
      </c>
      <c r="M5" s="2">
        <v>2699</v>
      </c>
      <c r="N5" s="2">
        <v>1</v>
      </c>
      <c r="O5" s="2">
        <v>140681</v>
      </c>
      <c r="P5" s="2">
        <v>539.8</v>
      </c>
      <c r="Q5" s="1" t="s">
        <v>124</v>
      </c>
      <c r="R5" s="1" t="s">
        <v>125</v>
      </c>
      <c r="S5" s="1" t="s">
        <v>126</v>
      </c>
      <c r="T5" s="1" t="s">
        <v>89</v>
      </c>
      <c r="U5" s="1" t="s">
        <v>107</v>
      </c>
      <c r="V5" s="1" t="s">
        <v>91</v>
      </c>
      <c r="W5" s="1" t="s">
        <v>92</v>
      </c>
      <c r="X5" s="1" t="s">
        <v>93</v>
      </c>
      <c r="Y5" s="1" t="s">
        <v>127</v>
      </c>
      <c r="Z5" s="1" t="s">
        <v>128</v>
      </c>
    </row>
    <row r="6" spans="1:26">
      <c r="A6" s="1" t="s">
        <v>129</v>
      </c>
      <c r="B6" s="1" t="s">
        <v>130</v>
      </c>
      <c r="C6" s="1" t="s">
        <v>131</v>
      </c>
      <c r="D6" s="1" t="s">
        <v>78</v>
      </c>
      <c r="E6" s="1" t="s">
        <v>132</v>
      </c>
      <c r="F6" s="1" t="s">
        <v>100</v>
      </c>
      <c r="G6" s="1" t="s">
        <v>101</v>
      </c>
      <c r="H6" s="1" t="s">
        <v>82</v>
      </c>
      <c r="I6" s="1" t="s">
        <v>133</v>
      </c>
      <c r="J6" s="1" t="s">
        <v>134</v>
      </c>
      <c r="K6" s="1" t="s">
        <v>36</v>
      </c>
      <c r="L6" s="1" t="s">
        <v>103</v>
      </c>
      <c r="M6" s="2">
        <v>2999</v>
      </c>
      <c r="N6" s="2">
        <v>1</v>
      </c>
      <c r="O6" s="2">
        <v>140681</v>
      </c>
      <c r="P6" s="2">
        <v>449.85</v>
      </c>
      <c r="Q6" s="1" t="s">
        <v>135</v>
      </c>
      <c r="R6" s="1" t="s">
        <v>105</v>
      </c>
      <c r="S6" s="1" t="s">
        <v>136</v>
      </c>
      <c r="T6" s="1" t="s">
        <v>89</v>
      </c>
      <c r="U6" s="1" t="s">
        <v>107</v>
      </c>
      <c r="V6" s="1" t="s">
        <v>91</v>
      </c>
      <c r="W6" s="1" t="s">
        <v>92</v>
      </c>
      <c r="X6" s="1" t="s">
        <v>93</v>
      </c>
      <c r="Y6" s="1" t="s">
        <v>137</v>
      </c>
      <c r="Z6" s="1" t="s">
        <v>138</v>
      </c>
    </row>
    <row r="7" spans="1:26">
      <c r="A7" s="1" t="s">
        <v>139</v>
      </c>
      <c r="B7" s="1" t="s">
        <v>140</v>
      </c>
      <c r="C7" s="1" t="s">
        <v>141</v>
      </c>
      <c r="D7" s="1" t="s">
        <v>78</v>
      </c>
      <c r="E7" s="1" t="s">
        <v>142</v>
      </c>
      <c r="F7" s="1" t="s">
        <v>80</v>
      </c>
      <c r="G7" s="1" t="s">
        <v>81</v>
      </c>
      <c r="H7" s="1" t="s">
        <v>82</v>
      </c>
      <c r="I7" s="1" t="s">
        <v>143</v>
      </c>
      <c r="J7" s="1" t="s">
        <v>84</v>
      </c>
      <c r="K7" s="1" t="s">
        <v>11</v>
      </c>
      <c r="L7" s="1" t="s">
        <v>85</v>
      </c>
      <c r="M7" s="2">
        <v>6880</v>
      </c>
      <c r="N7" s="2">
        <v>1</v>
      </c>
      <c r="O7" s="2">
        <v>140602</v>
      </c>
      <c r="P7" s="2">
        <v>1376</v>
      </c>
      <c r="Q7" s="1" t="s">
        <v>144</v>
      </c>
      <c r="R7" s="1" t="s">
        <v>145</v>
      </c>
      <c r="S7" s="1" t="s">
        <v>146</v>
      </c>
      <c r="T7" s="1" t="s">
        <v>89</v>
      </c>
      <c r="U7" s="1" t="s">
        <v>90</v>
      </c>
      <c r="V7" s="1" t="s">
        <v>91</v>
      </c>
      <c r="W7" s="1" t="s">
        <v>92</v>
      </c>
      <c r="X7" s="1" t="s">
        <v>93</v>
      </c>
      <c r="Y7" s="1" t="s">
        <v>147</v>
      </c>
      <c r="Z7" s="1" t="s">
        <v>148</v>
      </c>
    </row>
    <row r="8" spans="1:26">
      <c r="A8" s="1" t="s">
        <v>149</v>
      </c>
      <c r="B8" s="1" t="s">
        <v>150</v>
      </c>
      <c r="C8" s="1" t="s">
        <v>151</v>
      </c>
      <c r="D8" s="1" t="s">
        <v>78</v>
      </c>
      <c r="E8" s="1" t="s">
        <v>152</v>
      </c>
      <c r="F8" s="1" t="s">
        <v>80</v>
      </c>
      <c r="G8" s="1" t="s">
        <v>81</v>
      </c>
      <c r="H8" s="1" t="s">
        <v>82</v>
      </c>
      <c r="I8" s="1" t="s">
        <v>153</v>
      </c>
      <c r="J8" s="1" t="s">
        <v>84</v>
      </c>
      <c r="K8" s="1" t="s">
        <v>11</v>
      </c>
      <c r="L8" s="1" t="s">
        <v>85</v>
      </c>
      <c r="M8" s="2">
        <v>3000</v>
      </c>
      <c r="N8" s="2">
        <v>1</v>
      </c>
      <c r="O8" s="2">
        <v>140602</v>
      </c>
      <c r="P8" s="2">
        <v>600</v>
      </c>
      <c r="Q8" s="1" t="s">
        <v>154</v>
      </c>
      <c r="R8" s="1" t="s">
        <v>145</v>
      </c>
      <c r="S8" s="1" t="s">
        <v>155</v>
      </c>
      <c r="T8" s="1" t="s">
        <v>89</v>
      </c>
      <c r="U8" s="1" t="s">
        <v>90</v>
      </c>
      <c r="V8" s="1" t="s">
        <v>91</v>
      </c>
      <c r="W8" s="1" t="s">
        <v>92</v>
      </c>
      <c r="X8" s="1" t="s">
        <v>93</v>
      </c>
      <c r="Y8" s="1" t="s">
        <v>156</v>
      </c>
      <c r="Z8" s="1" t="s">
        <v>157</v>
      </c>
    </row>
    <row r="9" spans="1:26">
      <c r="A9" s="1" t="s">
        <v>158</v>
      </c>
      <c r="B9" s="1" t="s">
        <v>159</v>
      </c>
      <c r="C9" s="1" t="s">
        <v>160</v>
      </c>
      <c r="D9" s="1" t="s">
        <v>78</v>
      </c>
      <c r="E9" s="1" t="s">
        <v>161</v>
      </c>
      <c r="F9" s="1" t="s">
        <v>80</v>
      </c>
      <c r="G9" s="1" t="s">
        <v>81</v>
      </c>
      <c r="H9" s="1" t="s">
        <v>82</v>
      </c>
      <c r="I9" s="1" t="s">
        <v>143</v>
      </c>
      <c r="J9" s="1" t="s">
        <v>84</v>
      </c>
      <c r="K9" s="1" t="s">
        <v>11</v>
      </c>
      <c r="L9" s="1" t="s">
        <v>85</v>
      </c>
      <c r="M9" s="2">
        <v>5000</v>
      </c>
      <c r="N9" s="2">
        <v>1</v>
      </c>
      <c r="O9" s="2">
        <v>140602</v>
      </c>
      <c r="P9" s="2">
        <v>1000</v>
      </c>
      <c r="Q9" s="1" t="s">
        <v>162</v>
      </c>
      <c r="R9" s="1" t="s">
        <v>145</v>
      </c>
      <c r="S9" s="1" t="s">
        <v>163</v>
      </c>
      <c r="T9" s="1" t="s">
        <v>89</v>
      </c>
      <c r="U9" s="1" t="s">
        <v>90</v>
      </c>
      <c r="V9" s="1" t="s">
        <v>91</v>
      </c>
      <c r="W9" s="1" t="s">
        <v>92</v>
      </c>
      <c r="X9" s="1" t="s">
        <v>93</v>
      </c>
      <c r="Y9" s="1" t="s">
        <v>164</v>
      </c>
      <c r="Z9" s="1" t="s">
        <v>165</v>
      </c>
    </row>
    <row r="10" spans="1:26">
      <c r="A10" s="1" t="s">
        <v>166</v>
      </c>
      <c r="B10" s="1" t="s">
        <v>167</v>
      </c>
      <c r="C10" s="1" t="s">
        <v>168</v>
      </c>
      <c r="D10" s="1" t="s">
        <v>78</v>
      </c>
      <c r="E10" s="1" t="s">
        <v>169</v>
      </c>
      <c r="F10" s="1" t="s">
        <v>80</v>
      </c>
      <c r="G10" s="1" t="s">
        <v>81</v>
      </c>
      <c r="H10" s="1" t="s">
        <v>82</v>
      </c>
      <c r="I10" s="1" t="s">
        <v>143</v>
      </c>
      <c r="J10" s="1" t="s">
        <v>84</v>
      </c>
      <c r="K10" s="1" t="s">
        <v>11</v>
      </c>
      <c r="L10" s="1" t="s">
        <v>85</v>
      </c>
      <c r="M10" s="2">
        <v>4900</v>
      </c>
      <c r="N10" s="2">
        <v>1</v>
      </c>
      <c r="O10" s="2">
        <v>140602</v>
      </c>
      <c r="P10" s="2">
        <v>980</v>
      </c>
      <c r="Q10" s="1" t="s">
        <v>170</v>
      </c>
      <c r="R10" s="1" t="s">
        <v>171</v>
      </c>
      <c r="S10" s="1" t="s">
        <v>172</v>
      </c>
      <c r="T10" s="1" t="s">
        <v>89</v>
      </c>
      <c r="U10" s="1" t="s">
        <v>90</v>
      </c>
      <c r="V10" s="1" t="s">
        <v>91</v>
      </c>
      <c r="W10" s="1" t="s">
        <v>92</v>
      </c>
      <c r="X10" s="1" t="s">
        <v>93</v>
      </c>
      <c r="Y10" s="1" t="s">
        <v>173</v>
      </c>
      <c r="Z10" s="1" t="s">
        <v>174</v>
      </c>
    </row>
    <row r="11" spans="1:26">
      <c r="A11" s="1" t="s">
        <v>175</v>
      </c>
      <c r="B11" s="1" t="s">
        <v>176</v>
      </c>
      <c r="C11" s="1" t="s">
        <v>177</v>
      </c>
      <c r="D11" s="1" t="s">
        <v>78</v>
      </c>
      <c r="E11" s="1" t="s">
        <v>178</v>
      </c>
      <c r="F11" s="1" t="s">
        <v>80</v>
      </c>
      <c r="G11" s="1" t="s">
        <v>81</v>
      </c>
      <c r="H11" s="1" t="s">
        <v>82</v>
      </c>
      <c r="I11" s="1" t="s">
        <v>179</v>
      </c>
      <c r="J11" s="1" t="s">
        <v>134</v>
      </c>
      <c r="K11" s="1" t="s">
        <v>11</v>
      </c>
      <c r="L11" s="1" t="s">
        <v>85</v>
      </c>
      <c r="M11" s="2">
        <v>4000</v>
      </c>
      <c r="N11" s="2">
        <v>1</v>
      </c>
      <c r="O11" s="2">
        <v>140602</v>
      </c>
      <c r="P11" s="2">
        <v>600</v>
      </c>
      <c r="Q11" s="1" t="s">
        <v>180</v>
      </c>
      <c r="R11" s="1" t="s">
        <v>181</v>
      </c>
      <c r="S11" s="1" t="s">
        <v>182</v>
      </c>
      <c r="T11" s="1" t="s">
        <v>89</v>
      </c>
      <c r="U11" s="1" t="s">
        <v>90</v>
      </c>
      <c r="V11" s="1" t="s">
        <v>91</v>
      </c>
      <c r="W11" s="1" t="s">
        <v>92</v>
      </c>
      <c r="X11" s="1" t="s">
        <v>93</v>
      </c>
      <c r="Y11" s="1" t="s">
        <v>183</v>
      </c>
      <c r="Z11" s="1" t="s">
        <v>184</v>
      </c>
    </row>
    <row r="12" spans="1:26">
      <c r="A12" s="1" t="s">
        <v>185</v>
      </c>
      <c r="B12" s="1" t="s">
        <v>186</v>
      </c>
      <c r="C12" s="1" t="s">
        <v>187</v>
      </c>
      <c r="D12" s="1" t="s">
        <v>78</v>
      </c>
      <c r="E12" s="1" t="s">
        <v>188</v>
      </c>
      <c r="F12" s="1" t="s">
        <v>189</v>
      </c>
      <c r="G12" s="1" t="s">
        <v>190</v>
      </c>
      <c r="H12" s="1" t="s">
        <v>82</v>
      </c>
      <c r="I12" s="1" t="s">
        <v>191</v>
      </c>
      <c r="J12" s="1" t="s">
        <v>84</v>
      </c>
      <c r="K12" s="1" t="s">
        <v>11</v>
      </c>
      <c r="L12" s="1" t="s">
        <v>85</v>
      </c>
      <c r="M12" s="2">
        <v>8837.5</v>
      </c>
      <c r="N12" s="2">
        <v>1</v>
      </c>
      <c r="O12" s="2">
        <v>140681</v>
      </c>
      <c r="P12" s="2">
        <v>1767.5</v>
      </c>
      <c r="Q12" s="1" t="s">
        <v>192</v>
      </c>
      <c r="R12" s="1" t="s">
        <v>181</v>
      </c>
      <c r="S12" s="1" t="s">
        <v>193</v>
      </c>
      <c r="T12" s="1" t="s">
        <v>89</v>
      </c>
      <c r="U12" s="1" t="s">
        <v>90</v>
      </c>
      <c r="V12" s="1" t="s">
        <v>91</v>
      </c>
      <c r="W12" s="1" t="s">
        <v>92</v>
      </c>
      <c r="X12" s="1" t="s">
        <v>93</v>
      </c>
      <c r="Y12" s="1" t="s">
        <v>194</v>
      </c>
      <c r="Z12" s="1" t="s">
        <v>195</v>
      </c>
    </row>
    <row r="13" spans="1:26">
      <c r="A13" s="1" t="s">
        <v>196</v>
      </c>
      <c r="B13" s="1" t="s">
        <v>197</v>
      </c>
      <c r="C13" s="1" t="s">
        <v>198</v>
      </c>
      <c r="D13" s="1" t="s">
        <v>78</v>
      </c>
      <c r="E13" s="1" t="s">
        <v>199</v>
      </c>
      <c r="F13" s="1" t="s">
        <v>80</v>
      </c>
      <c r="G13" s="1" t="s">
        <v>81</v>
      </c>
      <c r="H13" s="1" t="s">
        <v>82</v>
      </c>
      <c r="I13" s="1" t="s">
        <v>114</v>
      </c>
      <c r="J13" s="1" t="s">
        <v>84</v>
      </c>
      <c r="K13" s="1" t="s">
        <v>11</v>
      </c>
      <c r="L13" s="1" t="s">
        <v>85</v>
      </c>
      <c r="M13" s="2">
        <v>3980</v>
      </c>
      <c r="N13" s="2">
        <v>1</v>
      </c>
      <c r="O13" s="2">
        <v>140602</v>
      </c>
      <c r="P13" s="2">
        <v>796</v>
      </c>
      <c r="Q13" s="1" t="s">
        <v>200</v>
      </c>
      <c r="R13" s="1" t="s">
        <v>201</v>
      </c>
      <c r="S13" s="1" t="s">
        <v>202</v>
      </c>
      <c r="T13" s="1" t="s">
        <v>89</v>
      </c>
      <c r="U13" s="1" t="s">
        <v>90</v>
      </c>
      <c r="V13" s="1" t="s">
        <v>91</v>
      </c>
      <c r="W13" s="1" t="s">
        <v>92</v>
      </c>
      <c r="X13" s="1" t="s">
        <v>93</v>
      </c>
      <c r="Y13" s="1" t="s">
        <v>203</v>
      </c>
      <c r="Z13" s="1" t="s">
        <v>204</v>
      </c>
    </row>
    <row r="14" spans="1:26">
      <c r="A14" s="1" t="s">
        <v>205</v>
      </c>
      <c r="B14" s="1" t="s">
        <v>206</v>
      </c>
      <c r="C14" s="1" t="s">
        <v>207</v>
      </c>
      <c r="D14" s="1" t="s">
        <v>78</v>
      </c>
      <c r="E14" s="1" t="s">
        <v>208</v>
      </c>
      <c r="F14" s="1" t="s">
        <v>80</v>
      </c>
      <c r="G14" s="1" t="s">
        <v>81</v>
      </c>
      <c r="H14" s="1" t="s">
        <v>82</v>
      </c>
      <c r="I14" s="1" t="s">
        <v>209</v>
      </c>
      <c r="J14" s="1" t="s">
        <v>134</v>
      </c>
      <c r="K14" s="1" t="s">
        <v>11</v>
      </c>
      <c r="L14" s="1" t="s">
        <v>85</v>
      </c>
      <c r="M14" s="2">
        <v>5200</v>
      </c>
      <c r="N14" s="2">
        <v>1</v>
      </c>
      <c r="O14" s="2">
        <v>140602</v>
      </c>
      <c r="P14" s="2">
        <v>780</v>
      </c>
      <c r="Q14" s="1" t="s">
        <v>210</v>
      </c>
      <c r="R14" s="1" t="s">
        <v>211</v>
      </c>
      <c r="S14" s="1" t="s">
        <v>212</v>
      </c>
      <c r="T14" s="1" t="s">
        <v>89</v>
      </c>
      <c r="U14" s="1" t="s">
        <v>90</v>
      </c>
      <c r="V14" s="1" t="s">
        <v>91</v>
      </c>
      <c r="W14" s="1" t="s">
        <v>92</v>
      </c>
      <c r="X14" s="1" t="s">
        <v>93</v>
      </c>
      <c r="Y14" s="1" t="s">
        <v>213</v>
      </c>
      <c r="Z14" s="1" t="s">
        <v>214</v>
      </c>
    </row>
    <row r="15" spans="1:26">
      <c r="A15" s="1" t="s">
        <v>215</v>
      </c>
      <c r="B15" s="1" t="s">
        <v>216</v>
      </c>
      <c r="C15" s="1" t="s">
        <v>217</v>
      </c>
      <c r="D15" s="1" t="s">
        <v>78</v>
      </c>
      <c r="E15" s="1" t="s">
        <v>218</v>
      </c>
      <c r="F15" s="1" t="s">
        <v>80</v>
      </c>
      <c r="G15" s="1" t="s">
        <v>81</v>
      </c>
      <c r="H15" s="1" t="s">
        <v>82</v>
      </c>
      <c r="I15" s="1" t="s">
        <v>143</v>
      </c>
      <c r="J15" s="1" t="s">
        <v>84</v>
      </c>
      <c r="K15" s="1" t="s">
        <v>11</v>
      </c>
      <c r="L15" s="1" t="s">
        <v>85</v>
      </c>
      <c r="M15" s="2">
        <v>8580</v>
      </c>
      <c r="N15" s="2">
        <v>1</v>
      </c>
      <c r="O15" s="2">
        <v>140602</v>
      </c>
      <c r="P15" s="2">
        <v>1716</v>
      </c>
      <c r="Q15" s="1" t="s">
        <v>219</v>
      </c>
      <c r="R15" s="1" t="s">
        <v>220</v>
      </c>
      <c r="S15" s="1" t="s">
        <v>221</v>
      </c>
      <c r="T15" s="1" t="s">
        <v>89</v>
      </c>
      <c r="U15" s="1" t="s">
        <v>90</v>
      </c>
      <c r="V15" s="1" t="s">
        <v>91</v>
      </c>
      <c r="W15" s="1" t="s">
        <v>92</v>
      </c>
      <c r="X15" s="1" t="s">
        <v>93</v>
      </c>
      <c r="Y15" s="1" t="s">
        <v>222</v>
      </c>
      <c r="Z15" s="1" t="s">
        <v>223</v>
      </c>
    </row>
    <row r="16" spans="1:26">
      <c r="A16" s="1" t="s">
        <v>224</v>
      </c>
      <c r="B16" s="1" t="s">
        <v>225</v>
      </c>
      <c r="C16" s="1" t="s">
        <v>226</v>
      </c>
      <c r="D16" s="1" t="s">
        <v>78</v>
      </c>
      <c r="E16" s="1" t="s">
        <v>227</v>
      </c>
      <c r="F16" s="1" t="s">
        <v>80</v>
      </c>
      <c r="G16" s="1" t="s">
        <v>81</v>
      </c>
      <c r="H16" s="1" t="s">
        <v>82</v>
      </c>
      <c r="I16" s="1" t="s">
        <v>114</v>
      </c>
      <c r="J16" s="1" t="s">
        <v>84</v>
      </c>
      <c r="K16" s="1" t="s">
        <v>11</v>
      </c>
      <c r="L16" s="1" t="s">
        <v>85</v>
      </c>
      <c r="M16" s="2">
        <v>8020</v>
      </c>
      <c r="N16" s="2">
        <v>1</v>
      </c>
      <c r="O16" s="2">
        <v>140602</v>
      </c>
      <c r="P16" s="2">
        <v>1604</v>
      </c>
      <c r="Q16" s="1" t="s">
        <v>228</v>
      </c>
      <c r="R16" s="1" t="s">
        <v>220</v>
      </c>
      <c r="S16" s="1" t="s">
        <v>229</v>
      </c>
      <c r="T16" s="1" t="s">
        <v>89</v>
      </c>
      <c r="U16" s="1" t="s">
        <v>90</v>
      </c>
      <c r="V16" s="1" t="s">
        <v>91</v>
      </c>
      <c r="W16" s="1" t="s">
        <v>92</v>
      </c>
      <c r="X16" s="1" t="s">
        <v>93</v>
      </c>
      <c r="Y16" s="1" t="s">
        <v>230</v>
      </c>
      <c r="Z16" s="1" t="s">
        <v>231</v>
      </c>
    </row>
    <row r="17" spans="1:26">
      <c r="A17" s="1" t="s">
        <v>232</v>
      </c>
      <c r="B17" s="1" t="s">
        <v>233</v>
      </c>
      <c r="C17" s="1" t="s">
        <v>234</v>
      </c>
      <c r="D17" s="1" t="s">
        <v>78</v>
      </c>
      <c r="E17" s="1" t="s">
        <v>235</v>
      </c>
      <c r="F17" s="1" t="s">
        <v>80</v>
      </c>
      <c r="G17" s="1" t="s">
        <v>81</v>
      </c>
      <c r="H17" s="1" t="s">
        <v>82</v>
      </c>
      <c r="I17" s="1" t="s">
        <v>236</v>
      </c>
      <c r="J17" s="1" t="s">
        <v>84</v>
      </c>
      <c r="K17" s="1" t="s">
        <v>11</v>
      </c>
      <c r="L17" s="1" t="s">
        <v>85</v>
      </c>
      <c r="M17" s="2">
        <v>8500</v>
      </c>
      <c r="N17" s="2">
        <v>1</v>
      </c>
      <c r="O17" s="2">
        <v>140602</v>
      </c>
      <c r="P17" s="2">
        <v>1700</v>
      </c>
      <c r="Q17" s="1" t="s">
        <v>237</v>
      </c>
      <c r="R17" s="1" t="s">
        <v>220</v>
      </c>
      <c r="S17" s="1" t="s">
        <v>238</v>
      </c>
      <c r="T17" s="1" t="s">
        <v>89</v>
      </c>
      <c r="U17" s="1" t="s">
        <v>90</v>
      </c>
      <c r="V17" s="1" t="s">
        <v>91</v>
      </c>
      <c r="W17" s="1" t="s">
        <v>92</v>
      </c>
      <c r="X17" s="1" t="s">
        <v>93</v>
      </c>
      <c r="Y17" s="1" t="s">
        <v>239</v>
      </c>
      <c r="Z17" s="1" t="s">
        <v>240</v>
      </c>
    </row>
    <row r="18" spans="1:26">
      <c r="A18" s="1" t="s">
        <v>241</v>
      </c>
      <c r="B18" s="1" t="s">
        <v>242</v>
      </c>
      <c r="C18" s="1" t="s">
        <v>243</v>
      </c>
      <c r="D18" s="1" t="s">
        <v>78</v>
      </c>
      <c r="E18" s="1" t="s">
        <v>244</v>
      </c>
      <c r="F18" s="1" t="s">
        <v>80</v>
      </c>
      <c r="G18" s="1" t="s">
        <v>81</v>
      </c>
      <c r="H18" s="1" t="s">
        <v>82</v>
      </c>
      <c r="I18" s="1" t="s">
        <v>153</v>
      </c>
      <c r="J18" s="1" t="s">
        <v>84</v>
      </c>
      <c r="K18" s="1" t="s">
        <v>11</v>
      </c>
      <c r="L18" s="1" t="s">
        <v>85</v>
      </c>
      <c r="M18" s="2">
        <v>10960</v>
      </c>
      <c r="N18" s="2">
        <v>1</v>
      </c>
      <c r="O18" s="2">
        <v>140602</v>
      </c>
      <c r="P18" s="2">
        <v>2000</v>
      </c>
      <c r="Q18" s="1" t="s">
        <v>245</v>
      </c>
      <c r="R18" s="1" t="s">
        <v>246</v>
      </c>
      <c r="S18" s="1" t="s">
        <v>247</v>
      </c>
      <c r="T18" s="1" t="s">
        <v>89</v>
      </c>
      <c r="U18" s="1" t="s">
        <v>90</v>
      </c>
      <c r="V18" s="1" t="s">
        <v>91</v>
      </c>
      <c r="W18" s="1" t="s">
        <v>92</v>
      </c>
      <c r="X18" s="1" t="s">
        <v>93</v>
      </c>
      <c r="Y18" s="1" t="s">
        <v>248</v>
      </c>
      <c r="Z18" s="1" t="s">
        <v>249</v>
      </c>
    </row>
    <row r="19" spans="1:26">
      <c r="A19" s="1" t="s">
        <v>250</v>
      </c>
      <c r="B19" s="1" t="s">
        <v>251</v>
      </c>
      <c r="C19" s="1" t="s">
        <v>252</v>
      </c>
      <c r="D19" s="1" t="s">
        <v>78</v>
      </c>
      <c r="E19" s="1" t="s">
        <v>253</v>
      </c>
      <c r="F19" s="1" t="s">
        <v>80</v>
      </c>
      <c r="G19" s="1" t="s">
        <v>81</v>
      </c>
      <c r="H19" s="1" t="s">
        <v>82</v>
      </c>
      <c r="I19" s="1" t="s">
        <v>236</v>
      </c>
      <c r="J19" s="1" t="s">
        <v>84</v>
      </c>
      <c r="K19" s="1" t="s">
        <v>11</v>
      </c>
      <c r="L19" s="1" t="s">
        <v>85</v>
      </c>
      <c r="M19" s="2">
        <v>12500</v>
      </c>
      <c r="N19" s="2">
        <v>1</v>
      </c>
      <c r="O19" s="2">
        <v>140602</v>
      </c>
      <c r="P19" s="2">
        <v>2000</v>
      </c>
      <c r="Q19" s="1" t="s">
        <v>254</v>
      </c>
      <c r="R19" s="1" t="s">
        <v>255</v>
      </c>
      <c r="S19" s="1" t="s">
        <v>256</v>
      </c>
      <c r="T19" s="1" t="s">
        <v>89</v>
      </c>
      <c r="U19" s="1" t="s">
        <v>90</v>
      </c>
      <c r="V19" s="1" t="s">
        <v>91</v>
      </c>
      <c r="W19" s="1" t="s">
        <v>92</v>
      </c>
      <c r="X19" s="1" t="s">
        <v>93</v>
      </c>
      <c r="Y19" s="1" t="s">
        <v>257</v>
      </c>
      <c r="Z19" s="1" t="s">
        <v>258</v>
      </c>
    </row>
    <row r="20" spans="1:26">
      <c r="A20" s="1" t="s">
        <v>259</v>
      </c>
      <c r="B20" s="1" t="s">
        <v>260</v>
      </c>
      <c r="C20" s="1" t="s">
        <v>261</v>
      </c>
      <c r="D20" s="1" t="s">
        <v>78</v>
      </c>
      <c r="E20" s="1" t="s">
        <v>262</v>
      </c>
      <c r="F20" s="1" t="s">
        <v>80</v>
      </c>
      <c r="G20" s="1" t="s">
        <v>81</v>
      </c>
      <c r="H20" s="1" t="s">
        <v>82</v>
      </c>
      <c r="I20" s="1" t="s">
        <v>114</v>
      </c>
      <c r="J20" s="1" t="s">
        <v>84</v>
      </c>
      <c r="K20" s="1" t="s">
        <v>11</v>
      </c>
      <c r="L20" s="1" t="s">
        <v>85</v>
      </c>
      <c r="M20" s="2">
        <v>5999</v>
      </c>
      <c r="N20" s="2">
        <v>1</v>
      </c>
      <c r="O20" s="2">
        <v>140602</v>
      </c>
      <c r="P20" s="2">
        <v>1199.8</v>
      </c>
      <c r="Q20" s="1" t="s">
        <v>263</v>
      </c>
      <c r="R20" s="1" t="s">
        <v>220</v>
      </c>
      <c r="S20" s="1" t="s">
        <v>264</v>
      </c>
      <c r="T20" s="1" t="s">
        <v>89</v>
      </c>
      <c r="U20" s="1" t="s">
        <v>90</v>
      </c>
      <c r="V20" s="1" t="s">
        <v>91</v>
      </c>
      <c r="W20" s="1" t="s">
        <v>92</v>
      </c>
      <c r="X20" s="1" t="s">
        <v>93</v>
      </c>
      <c r="Y20" s="1" t="s">
        <v>265</v>
      </c>
      <c r="Z20" s="1" t="s">
        <v>266</v>
      </c>
    </row>
    <row r="21" spans="1:26">
      <c r="A21" s="1" t="s">
        <v>267</v>
      </c>
      <c r="B21" s="1" t="s">
        <v>268</v>
      </c>
      <c r="C21" s="1" t="s">
        <v>269</v>
      </c>
      <c r="D21" s="1" t="s">
        <v>78</v>
      </c>
      <c r="E21" s="1" t="s">
        <v>270</v>
      </c>
      <c r="F21" s="1" t="s">
        <v>189</v>
      </c>
      <c r="G21" s="1" t="s">
        <v>190</v>
      </c>
      <c r="H21" s="1" t="s">
        <v>82</v>
      </c>
      <c r="I21" s="1" t="s">
        <v>236</v>
      </c>
      <c r="J21" s="1" t="s">
        <v>84</v>
      </c>
      <c r="K21" s="1" t="s">
        <v>11</v>
      </c>
      <c r="L21" s="1" t="s">
        <v>85</v>
      </c>
      <c r="M21" s="2">
        <v>16900</v>
      </c>
      <c r="N21" s="2">
        <v>1</v>
      </c>
      <c r="O21" s="2">
        <v>140602</v>
      </c>
      <c r="P21" s="2">
        <v>2000</v>
      </c>
      <c r="Q21" s="1" t="s">
        <v>271</v>
      </c>
      <c r="R21" s="1" t="s">
        <v>220</v>
      </c>
      <c r="S21" s="1" t="s">
        <v>272</v>
      </c>
      <c r="T21" s="1" t="s">
        <v>89</v>
      </c>
      <c r="U21" s="1" t="s">
        <v>90</v>
      </c>
      <c r="V21" s="1" t="s">
        <v>91</v>
      </c>
      <c r="W21" s="1" t="s">
        <v>92</v>
      </c>
      <c r="X21" s="1" t="s">
        <v>93</v>
      </c>
      <c r="Y21" s="1" t="s">
        <v>273</v>
      </c>
      <c r="Z21" s="1" t="s">
        <v>274</v>
      </c>
    </row>
    <row r="22" spans="1:26">
      <c r="A22" s="1" t="s">
        <v>275</v>
      </c>
      <c r="B22" s="1" t="s">
        <v>276</v>
      </c>
      <c r="C22" s="1" t="s">
        <v>277</v>
      </c>
      <c r="D22" s="1" t="s">
        <v>78</v>
      </c>
      <c r="E22" s="1" t="s">
        <v>278</v>
      </c>
      <c r="F22" s="1" t="s">
        <v>279</v>
      </c>
      <c r="G22" s="1" t="s">
        <v>280</v>
      </c>
      <c r="H22" s="1" t="s">
        <v>82</v>
      </c>
      <c r="I22" s="1" t="s">
        <v>281</v>
      </c>
      <c r="J22" s="1" t="s">
        <v>84</v>
      </c>
      <c r="K22" s="1" t="s">
        <v>7</v>
      </c>
      <c r="L22" s="1" t="s">
        <v>282</v>
      </c>
      <c r="M22" s="2">
        <v>7499</v>
      </c>
      <c r="N22" s="2">
        <v>1</v>
      </c>
      <c r="O22" s="2">
        <v>140602</v>
      </c>
      <c r="P22" s="2">
        <v>1499.8</v>
      </c>
      <c r="Q22" s="1" t="s">
        <v>283</v>
      </c>
      <c r="R22" s="1" t="s">
        <v>284</v>
      </c>
      <c r="S22" s="1" t="s">
        <v>285</v>
      </c>
      <c r="T22" s="1" t="s">
        <v>89</v>
      </c>
      <c r="U22" s="1" t="s">
        <v>90</v>
      </c>
      <c r="V22" s="1" t="s">
        <v>91</v>
      </c>
      <c r="W22" s="1" t="s">
        <v>92</v>
      </c>
      <c r="X22" s="1" t="s">
        <v>93</v>
      </c>
      <c r="Y22" s="1" t="s">
        <v>286</v>
      </c>
      <c r="Z22" s="1" t="s">
        <v>287</v>
      </c>
    </row>
    <row r="23" spans="1:26">
      <c r="A23" s="1" t="s">
        <v>288</v>
      </c>
      <c r="B23" s="1" t="s">
        <v>289</v>
      </c>
      <c r="C23" s="1" t="s">
        <v>290</v>
      </c>
      <c r="D23" s="1" t="s">
        <v>78</v>
      </c>
      <c r="E23" s="1" t="s">
        <v>291</v>
      </c>
      <c r="F23" s="1" t="s">
        <v>100</v>
      </c>
      <c r="G23" s="1" t="s">
        <v>101</v>
      </c>
      <c r="H23" s="1" t="s">
        <v>82</v>
      </c>
      <c r="I23" s="1" t="s">
        <v>209</v>
      </c>
      <c r="J23" s="1" t="s">
        <v>134</v>
      </c>
      <c r="K23" s="1" t="s">
        <v>36</v>
      </c>
      <c r="L23" s="1" t="s">
        <v>103</v>
      </c>
      <c r="M23" s="2">
        <v>1999</v>
      </c>
      <c r="N23" s="2">
        <v>1</v>
      </c>
      <c r="O23" s="2">
        <v>140681</v>
      </c>
      <c r="P23" s="2">
        <v>299.85</v>
      </c>
      <c r="Q23" s="1" t="s">
        <v>292</v>
      </c>
      <c r="R23" s="1" t="s">
        <v>293</v>
      </c>
      <c r="S23" s="1" t="s">
        <v>294</v>
      </c>
      <c r="T23" s="1" t="s">
        <v>89</v>
      </c>
      <c r="U23" s="1" t="s">
        <v>107</v>
      </c>
      <c r="V23" s="1" t="s">
        <v>91</v>
      </c>
      <c r="W23" s="1" t="s">
        <v>92</v>
      </c>
      <c r="X23" s="1" t="s">
        <v>93</v>
      </c>
      <c r="Y23" s="1" t="s">
        <v>295</v>
      </c>
      <c r="Z23" s="1" t="s">
        <v>296</v>
      </c>
    </row>
    <row r="24" spans="1:26">
      <c r="A24" s="1" t="s">
        <v>297</v>
      </c>
      <c r="B24" s="1" t="s">
        <v>298</v>
      </c>
      <c r="C24" s="1" t="s">
        <v>299</v>
      </c>
      <c r="D24" s="1" t="s">
        <v>78</v>
      </c>
      <c r="E24" s="1" t="s">
        <v>300</v>
      </c>
      <c r="F24" s="1" t="s">
        <v>301</v>
      </c>
      <c r="G24" s="1" t="s">
        <v>302</v>
      </c>
      <c r="H24" s="1" t="s">
        <v>82</v>
      </c>
      <c r="I24" s="1" t="s">
        <v>303</v>
      </c>
      <c r="J24" s="1" t="s">
        <v>134</v>
      </c>
      <c r="K24" s="1" t="s">
        <v>32</v>
      </c>
      <c r="L24" s="1" t="s">
        <v>304</v>
      </c>
      <c r="M24" s="2">
        <v>13500</v>
      </c>
      <c r="N24" s="2">
        <v>1</v>
      </c>
      <c r="O24" s="2">
        <v>140681</v>
      </c>
      <c r="P24" s="2">
        <v>2000</v>
      </c>
      <c r="Q24" s="1" t="s">
        <v>305</v>
      </c>
      <c r="R24" s="1" t="s">
        <v>306</v>
      </c>
      <c r="S24" s="1" t="s">
        <v>307</v>
      </c>
      <c r="T24" s="1" t="s">
        <v>89</v>
      </c>
      <c r="U24" s="1" t="s">
        <v>107</v>
      </c>
      <c r="V24" s="1" t="s">
        <v>91</v>
      </c>
      <c r="W24" s="1" t="s">
        <v>92</v>
      </c>
      <c r="X24" s="1" t="s">
        <v>93</v>
      </c>
      <c r="Y24" s="1" t="s">
        <v>308</v>
      </c>
      <c r="Z24" s="1" t="s">
        <v>309</v>
      </c>
    </row>
    <row r="25" spans="1:26">
      <c r="A25" s="1" t="s">
        <v>310</v>
      </c>
      <c r="B25" s="1" t="s">
        <v>311</v>
      </c>
      <c r="C25" s="1" t="s">
        <v>312</v>
      </c>
      <c r="D25" s="1" t="s">
        <v>78</v>
      </c>
      <c r="E25" s="1" t="s">
        <v>313</v>
      </c>
      <c r="F25" s="1" t="s">
        <v>314</v>
      </c>
      <c r="G25" s="1" t="s">
        <v>315</v>
      </c>
      <c r="H25" s="1" t="s">
        <v>82</v>
      </c>
      <c r="I25" s="1" t="s">
        <v>102</v>
      </c>
      <c r="J25" s="1" t="s">
        <v>84</v>
      </c>
      <c r="K25" s="1" t="s">
        <v>44</v>
      </c>
      <c r="L25" s="1" t="s">
        <v>316</v>
      </c>
      <c r="M25" s="2">
        <v>2199</v>
      </c>
      <c r="N25" s="2">
        <v>1</v>
      </c>
      <c r="O25" s="2">
        <v>140622</v>
      </c>
      <c r="P25" s="2">
        <v>439.8</v>
      </c>
      <c r="Q25" s="1" t="s">
        <v>317</v>
      </c>
      <c r="R25" s="1" t="s">
        <v>318</v>
      </c>
      <c r="S25" s="1" t="s">
        <v>319</v>
      </c>
      <c r="T25" s="1" t="s">
        <v>89</v>
      </c>
      <c r="U25" s="1" t="s">
        <v>320</v>
      </c>
      <c r="V25" s="1" t="s">
        <v>91</v>
      </c>
      <c r="W25" s="1" t="s">
        <v>92</v>
      </c>
      <c r="X25" s="1" t="s">
        <v>93</v>
      </c>
      <c r="Y25" s="1" t="s">
        <v>321</v>
      </c>
      <c r="Z25" s="1" t="s">
        <v>322</v>
      </c>
    </row>
    <row r="26" spans="1:26">
      <c r="A26" s="1" t="s">
        <v>323</v>
      </c>
      <c r="B26" s="1" t="s">
        <v>324</v>
      </c>
      <c r="C26" s="1" t="s">
        <v>325</v>
      </c>
      <c r="D26" s="1" t="s">
        <v>78</v>
      </c>
      <c r="E26" s="1" t="s">
        <v>326</v>
      </c>
      <c r="F26" s="1" t="s">
        <v>327</v>
      </c>
      <c r="G26" s="1" t="s">
        <v>328</v>
      </c>
      <c r="H26" s="1" t="s">
        <v>82</v>
      </c>
      <c r="I26" s="1" t="s">
        <v>281</v>
      </c>
      <c r="J26" s="1" t="s">
        <v>84</v>
      </c>
      <c r="K26" s="1" t="s">
        <v>42</v>
      </c>
      <c r="L26" s="1" t="s">
        <v>329</v>
      </c>
      <c r="M26" s="2">
        <v>4099</v>
      </c>
      <c r="N26" s="2">
        <v>1</v>
      </c>
      <c r="O26" s="2">
        <v>140622</v>
      </c>
      <c r="P26" s="2">
        <v>819.8</v>
      </c>
      <c r="Q26" s="1" t="s">
        <v>330</v>
      </c>
      <c r="R26" s="1" t="s">
        <v>331</v>
      </c>
      <c r="S26" s="1" t="s">
        <v>332</v>
      </c>
      <c r="T26" s="1" t="s">
        <v>89</v>
      </c>
      <c r="U26" s="1" t="s">
        <v>320</v>
      </c>
      <c r="V26" s="1" t="s">
        <v>91</v>
      </c>
      <c r="W26" s="1" t="s">
        <v>92</v>
      </c>
      <c r="X26" s="1" t="s">
        <v>93</v>
      </c>
      <c r="Y26" s="1" t="s">
        <v>333</v>
      </c>
      <c r="Z26" s="1" t="s">
        <v>334</v>
      </c>
    </row>
    <row r="27" spans="1:26">
      <c r="A27" s="1" t="s">
        <v>335</v>
      </c>
      <c r="B27" s="1" t="s">
        <v>336</v>
      </c>
      <c r="C27" s="1" t="s">
        <v>337</v>
      </c>
      <c r="D27" s="1" t="s">
        <v>78</v>
      </c>
      <c r="E27" s="1" t="s">
        <v>338</v>
      </c>
      <c r="F27" s="1" t="s">
        <v>80</v>
      </c>
      <c r="G27" s="1" t="s">
        <v>81</v>
      </c>
      <c r="H27" s="1" t="s">
        <v>82</v>
      </c>
      <c r="I27" s="1" t="s">
        <v>143</v>
      </c>
      <c r="J27" s="1" t="s">
        <v>84</v>
      </c>
      <c r="K27" s="1" t="s">
        <v>11</v>
      </c>
      <c r="L27" s="1" t="s">
        <v>85</v>
      </c>
      <c r="M27" s="2">
        <v>5000</v>
      </c>
      <c r="N27" s="2">
        <v>1</v>
      </c>
      <c r="O27" s="2">
        <v>140602</v>
      </c>
      <c r="P27" s="2">
        <v>1000</v>
      </c>
      <c r="Q27" s="1" t="s">
        <v>339</v>
      </c>
      <c r="R27" s="1" t="s">
        <v>340</v>
      </c>
      <c r="S27" s="1" t="s">
        <v>341</v>
      </c>
      <c r="T27" s="1" t="s">
        <v>89</v>
      </c>
      <c r="U27" s="1" t="s">
        <v>90</v>
      </c>
      <c r="V27" s="1" t="s">
        <v>91</v>
      </c>
      <c r="W27" s="1" t="s">
        <v>92</v>
      </c>
      <c r="X27" s="1" t="s">
        <v>93</v>
      </c>
      <c r="Y27" s="1" t="s">
        <v>342</v>
      </c>
      <c r="Z27" s="1" t="s">
        <v>343</v>
      </c>
    </row>
    <row r="28" spans="1:26">
      <c r="A28" s="1" t="s">
        <v>344</v>
      </c>
      <c r="B28" s="1" t="s">
        <v>345</v>
      </c>
      <c r="C28" s="1" t="s">
        <v>346</v>
      </c>
      <c r="D28" s="1" t="s">
        <v>78</v>
      </c>
      <c r="E28" s="1" t="s">
        <v>347</v>
      </c>
      <c r="F28" s="1" t="s">
        <v>100</v>
      </c>
      <c r="G28" s="1" t="s">
        <v>101</v>
      </c>
      <c r="H28" s="1" t="s">
        <v>82</v>
      </c>
      <c r="I28" s="1" t="s">
        <v>114</v>
      </c>
      <c r="J28" s="1" t="s">
        <v>84</v>
      </c>
      <c r="K28" s="1" t="s">
        <v>36</v>
      </c>
      <c r="L28" s="1" t="s">
        <v>103</v>
      </c>
      <c r="M28" s="2">
        <v>2024</v>
      </c>
      <c r="N28" s="2">
        <v>1</v>
      </c>
      <c r="O28" s="2">
        <v>140681</v>
      </c>
      <c r="P28" s="2">
        <v>404.8</v>
      </c>
      <c r="Q28" s="1" t="s">
        <v>348</v>
      </c>
      <c r="R28" s="1" t="s">
        <v>349</v>
      </c>
      <c r="S28" s="1" t="s">
        <v>350</v>
      </c>
      <c r="T28" s="1" t="s">
        <v>89</v>
      </c>
      <c r="U28" s="1" t="s">
        <v>107</v>
      </c>
      <c r="V28" s="1" t="s">
        <v>91</v>
      </c>
      <c r="W28" s="1" t="s">
        <v>92</v>
      </c>
      <c r="X28" s="1" t="s">
        <v>93</v>
      </c>
      <c r="Y28" s="1" t="s">
        <v>351</v>
      </c>
      <c r="Z28" s="1" t="s">
        <v>352</v>
      </c>
    </row>
    <row r="29" spans="1:26">
      <c r="A29" s="1" t="s">
        <v>353</v>
      </c>
      <c r="B29" s="1" t="s">
        <v>354</v>
      </c>
      <c r="C29" s="1" t="s">
        <v>355</v>
      </c>
      <c r="D29" s="1" t="s">
        <v>78</v>
      </c>
      <c r="E29" s="1" t="s">
        <v>356</v>
      </c>
      <c r="F29" s="1" t="s">
        <v>100</v>
      </c>
      <c r="G29" s="1" t="s">
        <v>101</v>
      </c>
      <c r="H29" s="1" t="s">
        <v>82</v>
      </c>
      <c r="I29" s="1" t="s">
        <v>191</v>
      </c>
      <c r="J29" s="1" t="s">
        <v>84</v>
      </c>
      <c r="K29" s="1" t="s">
        <v>36</v>
      </c>
      <c r="L29" s="1" t="s">
        <v>103</v>
      </c>
      <c r="M29" s="2">
        <v>1799</v>
      </c>
      <c r="N29" s="2">
        <v>1</v>
      </c>
      <c r="O29" s="2">
        <v>140681</v>
      </c>
      <c r="P29" s="2">
        <v>359.8</v>
      </c>
      <c r="Q29" s="1" t="s">
        <v>357</v>
      </c>
      <c r="R29" s="1" t="s">
        <v>349</v>
      </c>
      <c r="S29" s="1" t="s">
        <v>358</v>
      </c>
      <c r="T29" s="1" t="s">
        <v>89</v>
      </c>
      <c r="U29" s="1" t="s">
        <v>107</v>
      </c>
      <c r="V29" s="1" t="s">
        <v>91</v>
      </c>
      <c r="W29" s="1" t="s">
        <v>92</v>
      </c>
      <c r="X29" s="1" t="s">
        <v>93</v>
      </c>
      <c r="Y29" s="1" t="s">
        <v>359</v>
      </c>
      <c r="Z29" s="1" t="s">
        <v>360</v>
      </c>
    </row>
    <row r="30" spans="1:26">
      <c r="A30" s="1" t="s">
        <v>361</v>
      </c>
      <c r="B30" s="1" t="s">
        <v>362</v>
      </c>
      <c r="C30" s="1" t="s">
        <v>363</v>
      </c>
      <c r="D30" s="1" t="s">
        <v>78</v>
      </c>
      <c r="E30" s="1" t="s">
        <v>364</v>
      </c>
      <c r="F30" s="1" t="s">
        <v>80</v>
      </c>
      <c r="G30" s="1" t="s">
        <v>81</v>
      </c>
      <c r="H30" s="1" t="s">
        <v>82</v>
      </c>
      <c r="I30" s="1" t="s">
        <v>143</v>
      </c>
      <c r="J30" s="1" t="s">
        <v>84</v>
      </c>
      <c r="K30" s="1" t="s">
        <v>11</v>
      </c>
      <c r="L30" s="1" t="s">
        <v>85</v>
      </c>
      <c r="M30" s="2">
        <v>8500</v>
      </c>
      <c r="N30" s="2">
        <v>1</v>
      </c>
      <c r="O30" s="2">
        <v>140602</v>
      </c>
      <c r="P30" s="2">
        <v>1700</v>
      </c>
      <c r="Q30" s="1" t="s">
        <v>365</v>
      </c>
      <c r="R30" s="1" t="s">
        <v>366</v>
      </c>
      <c r="S30" s="1" t="s">
        <v>367</v>
      </c>
      <c r="T30" s="1" t="s">
        <v>89</v>
      </c>
      <c r="U30" s="1" t="s">
        <v>90</v>
      </c>
      <c r="V30" s="1" t="s">
        <v>91</v>
      </c>
      <c r="W30" s="1" t="s">
        <v>92</v>
      </c>
      <c r="X30" s="1" t="s">
        <v>93</v>
      </c>
      <c r="Y30" s="1" t="s">
        <v>368</v>
      </c>
      <c r="Z30" s="1" t="s">
        <v>369</v>
      </c>
    </row>
    <row r="31" spans="1:26">
      <c r="A31" s="1" t="s">
        <v>370</v>
      </c>
      <c r="B31" s="1" t="s">
        <v>371</v>
      </c>
      <c r="C31" s="1" t="s">
        <v>372</v>
      </c>
      <c r="D31" s="1" t="s">
        <v>78</v>
      </c>
      <c r="E31" s="1" t="s">
        <v>373</v>
      </c>
      <c r="F31" s="1" t="s">
        <v>374</v>
      </c>
      <c r="G31" s="1" t="s">
        <v>375</v>
      </c>
      <c r="H31" s="1" t="s">
        <v>82</v>
      </c>
      <c r="I31" s="1" t="s">
        <v>179</v>
      </c>
      <c r="J31" s="1" t="s">
        <v>84</v>
      </c>
      <c r="K31" s="1" t="s">
        <v>18</v>
      </c>
      <c r="L31" s="1" t="s">
        <v>376</v>
      </c>
      <c r="M31" s="2">
        <v>3500</v>
      </c>
      <c r="N31" s="2">
        <v>1</v>
      </c>
      <c r="O31" s="2">
        <v>140602</v>
      </c>
      <c r="P31" s="2">
        <v>700</v>
      </c>
      <c r="Q31" s="1" t="s">
        <v>377</v>
      </c>
      <c r="R31" s="1" t="s">
        <v>378</v>
      </c>
      <c r="S31" s="1" t="s">
        <v>379</v>
      </c>
      <c r="T31" s="1" t="s">
        <v>89</v>
      </c>
      <c r="U31" s="1" t="s">
        <v>90</v>
      </c>
      <c r="V31" s="1" t="s">
        <v>91</v>
      </c>
      <c r="W31" s="1" t="s">
        <v>92</v>
      </c>
      <c r="X31" s="1" t="s">
        <v>93</v>
      </c>
      <c r="Y31" s="1" t="s">
        <v>380</v>
      </c>
      <c r="Z31" s="1" t="s">
        <v>381</v>
      </c>
    </row>
    <row r="32" spans="1:26">
      <c r="A32" s="1" t="s">
        <v>382</v>
      </c>
      <c r="B32" s="1" t="s">
        <v>383</v>
      </c>
      <c r="C32" s="1" t="s">
        <v>384</v>
      </c>
      <c r="D32" s="1" t="s">
        <v>78</v>
      </c>
      <c r="E32" s="1" t="s">
        <v>385</v>
      </c>
      <c r="F32" s="1" t="s">
        <v>100</v>
      </c>
      <c r="G32" s="1" t="s">
        <v>101</v>
      </c>
      <c r="H32" s="1" t="s">
        <v>82</v>
      </c>
      <c r="I32" s="1" t="s">
        <v>123</v>
      </c>
      <c r="J32" s="1" t="s">
        <v>84</v>
      </c>
      <c r="K32" s="1" t="s">
        <v>36</v>
      </c>
      <c r="L32" s="1" t="s">
        <v>103</v>
      </c>
      <c r="M32" s="2">
        <v>1500</v>
      </c>
      <c r="N32" s="2">
        <v>1</v>
      </c>
      <c r="O32" s="2">
        <v>140214</v>
      </c>
      <c r="P32" s="2">
        <v>300</v>
      </c>
      <c r="Q32" s="1" t="s">
        <v>386</v>
      </c>
      <c r="R32" s="1" t="s">
        <v>105</v>
      </c>
      <c r="S32" s="1" t="s">
        <v>387</v>
      </c>
      <c r="T32" s="1" t="s">
        <v>89</v>
      </c>
      <c r="U32" s="1" t="s">
        <v>107</v>
      </c>
      <c r="V32" s="1" t="s">
        <v>91</v>
      </c>
      <c r="W32" s="1" t="s">
        <v>92</v>
      </c>
      <c r="X32" s="1" t="s">
        <v>93</v>
      </c>
      <c r="Y32" s="1" t="s">
        <v>388</v>
      </c>
      <c r="Z32" s="1" t="s">
        <v>389</v>
      </c>
    </row>
    <row r="33" spans="1:26">
      <c r="A33" s="1" t="s">
        <v>390</v>
      </c>
      <c r="B33" s="1" t="s">
        <v>391</v>
      </c>
      <c r="C33" s="1" t="s">
        <v>392</v>
      </c>
      <c r="D33" s="1" t="s">
        <v>78</v>
      </c>
      <c r="E33" s="1" t="s">
        <v>393</v>
      </c>
      <c r="F33" s="1" t="s">
        <v>100</v>
      </c>
      <c r="G33" s="1" t="s">
        <v>101</v>
      </c>
      <c r="H33" s="1" t="s">
        <v>82</v>
      </c>
      <c r="I33" s="1" t="s">
        <v>114</v>
      </c>
      <c r="J33" s="1" t="s">
        <v>84</v>
      </c>
      <c r="K33" s="1" t="s">
        <v>36</v>
      </c>
      <c r="L33" s="1" t="s">
        <v>103</v>
      </c>
      <c r="M33" s="2">
        <v>2429</v>
      </c>
      <c r="N33" s="2">
        <v>1</v>
      </c>
      <c r="O33" s="2">
        <v>140681</v>
      </c>
      <c r="P33" s="2">
        <v>485.8</v>
      </c>
      <c r="Q33" s="1" t="s">
        <v>394</v>
      </c>
      <c r="R33" s="1" t="s">
        <v>349</v>
      </c>
      <c r="S33" s="1" t="s">
        <v>395</v>
      </c>
      <c r="T33" s="1" t="s">
        <v>89</v>
      </c>
      <c r="U33" s="1" t="s">
        <v>107</v>
      </c>
      <c r="V33" s="1" t="s">
        <v>91</v>
      </c>
      <c r="W33" s="1" t="s">
        <v>92</v>
      </c>
      <c r="X33" s="1" t="s">
        <v>93</v>
      </c>
      <c r="Y33" s="1" t="s">
        <v>396</v>
      </c>
      <c r="Z33" s="1" t="s">
        <v>397</v>
      </c>
    </row>
    <row r="34" spans="1:26">
      <c r="A34" s="1" t="s">
        <v>398</v>
      </c>
      <c r="B34" s="1" t="s">
        <v>399</v>
      </c>
      <c r="C34" s="1" t="s">
        <v>400</v>
      </c>
      <c r="D34" s="1" t="s">
        <v>78</v>
      </c>
      <c r="E34" s="1" t="s">
        <v>401</v>
      </c>
      <c r="F34" s="1" t="s">
        <v>402</v>
      </c>
      <c r="G34" s="1" t="s">
        <v>403</v>
      </c>
      <c r="H34" s="1" t="s">
        <v>82</v>
      </c>
      <c r="I34" s="1" t="s">
        <v>191</v>
      </c>
      <c r="J34" s="1" t="s">
        <v>84</v>
      </c>
      <c r="K34" s="1" t="s">
        <v>19</v>
      </c>
      <c r="L34" s="1" t="s">
        <v>404</v>
      </c>
      <c r="M34" s="2">
        <v>4650</v>
      </c>
      <c r="N34" s="2">
        <v>1</v>
      </c>
      <c r="O34" s="2">
        <v>140602</v>
      </c>
      <c r="P34" s="2">
        <v>930</v>
      </c>
      <c r="Q34" s="1" t="s">
        <v>405</v>
      </c>
      <c r="R34" s="1" t="s">
        <v>406</v>
      </c>
      <c r="S34" s="1" t="s">
        <v>407</v>
      </c>
      <c r="T34" s="1" t="s">
        <v>89</v>
      </c>
      <c r="U34" s="1" t="s">
        <v>90</v>
      </c>
      <c r="V34" s="1" t="s">
        <v>91</v>
      </c>
      <c r="W34" s="1" t="s">
        <v>92</v>
      </c>
      <c r="X34" s="1" t="s">
        <v>93</v>
      </c>
      <c r="Y34" s="1" t="s">
        <v>408</v>
      </c>
      <c r="Z34" s="1" t="s">
        <v>409</v>
      </c>
    </row>
    <row r="35" spans="1:26">
      <c r="A35" s="1" t="s">
        <v>410</v>
      </c>
      <c r="B35" s="1" t="s">
        <v>411</v>
      </c>
      <c r="C35" s="1" t="s">
        <v>412</v>
      </c>
      <c r="D35" s="1" t="s">
        <v>78</v>
      </c>
      <c r="E35" s="1" t="s">
        <v>413</v>
      </c>
      <c r="F35" s="1" t="s">
        <v>100</v>
      </c>
      <c r="G35" s="1" t="s">
        <v>101</v>
      </c>
      <c r="H35" s="1" t="s">
        <v>82</v>
      </c>
      <c r="I35" s="1" t="s">
        <v>114</v>
      </c>
      <c r="J35" s="1" t="s">
        <v>84</v>
      </c>
      <c r="K35" s="1" t="s">
        <v>36</v>
      </c>
      <c r="L35" s="1" t="s">
        <v>103</v>
      </c>
      <c r="M35" s="2">
        <v>2599</v>
      </c>
      <c r="N35" s="2">
        <v>1</v>
      </c>
      <c r="O35" s="2">
        <v>140681</v>
      </c>
      <c r="P35" s="2">
        <v>519.8</v>
      </c>
      <c r="Q35" s="1" t="s">
        <v>414</v>
      </c>
      <c r="R35" s="1" t="s">
        <v>105</v>
      </c>
      <c r="S35" s="1" t="s">
        <v>415</v>
      </c>
      <c r="T35" s="1" t="s">
        <v>89</v>
      </c>
      <c r="U35" s="1" t="s">
        <v>107</v>
      </c>
      <c r="V35" s="1" t="s">
        <v>91</v>
      </c>
      <c r="W35" s="1" t="s">
        <v>92</v>
      </c>
      <c r="X35" s="1" t="s">
        <v>93</v>
      </c>
      <c r="Y35" s="1" t="s">
        <v>416</v>
      </c>
      <c r="Z35" s="1" t="s">
        <v>417</v>
      </c>
    </row>
    <row r="36" spans="1:26">
      <c r="A36" s="1" t="s">
        <v>418</v>
      </c>
      <c r="B36" s="1" t="s">
        <v>419</v>
      </c>
      <c r="C36" s="1" t="s">
        <v>420</v>
      </c>
      <c r="D36" s="1" t="s">
        <v>78</v>
      </c>
      <c r="E36" s="1" t="s">
        <v>421</v>
      </c>
      <c r="F36" s="1" t="s">
        <v>80</v>
      </c>
      <c r="G36" s="1" t="s">
        <v>81</v>
      </c>
      <c r="H36" s="1" t="s">
        <v>82</v>
      </c>
      <c r="I36" s="1" t="s">
        <v>153</v>
      </c>
      <c r="J36" s="1" t="s">
        <v>84</v>
      </c>
      <c r="K36" s="1" t="s">
        <v>11</v>
      </c>
      <c r="L36" s="1" t="s">
        <v>85</v>
      </c>
      <c r="M36" s="2">
        <v>2750</v>
      </c>
      <c r="N36" s="2">
        <v>1</v>
      </c>
      <c r="O36" s="2">
        <v>140602</v>
      </c>
      <c r="P36" s="2">
        <v>550</v>
      </c>
      <c r="Q36" s="1" t="s">
        <v>422</v>
      </c>
      <c r="R36" s="1" t="s">
        <v>145</v>
      </c>
      <c r="S36" s="1" t="s">
        <v>423</v>
      </c>
      <c r="T36" s="1" t="s">
        <v>89</v>
      </c>
      <c r="U36" s="1" t="s">
        <v>90</v>
      </c>
      <c r="V36" s="1" t="s">
        <v>91</v>
      </c>
      <c r="W36" s="1" t="s">
        <v>92</v>
      </c>
      <c r="X36" s="1" t="s">
        <v>93</v>
      </c>
      <c r="Y36" s="1" t="s">
        <v>424</v>
      </c>
      <c r="Z36" s="1" t="s">
        <v>425</v>
      </c>
    </row>
    <row r="37" spans="1:26">
      <c r="A37" s="1" t="s">
        <v>426</v>
      </c>
      <c r="B37" s="1" t="s">
        <v>427</v>
      </c>
      <c r="C37" s="1" t="s">
        <v>428</v>
      </c>
      <c r="D37" s="1" t="s">
        <v>78</v>
      </c>
      <c r="E37" s="1" t="s">
        <v>429</v>
      </c>
      <c r="F37" s="1" t="s">
        <v>80</v>
      </c>
      <c r="G37" s="1" t="s">
        <v>81</v>
      </c>
      <c r="H37" s="1" t="s">
        <v>82</v>
      </c>
      <c r="I37" s="1" t="s">
        <v>209</v>
      </c>
      <c r="J37" s="1" t="s">
        <v>134</v>
      </c>
      <c r="K37" s="1" t="s">
        <v>11</v>
      </c>
      <c r="L37" s="1" t="s">
        <v>85</v>
      </c>
      <c r="M37" s="2">
        <v>4200</v>
      </c>
      <c r="N37" s="2">
        <v>1</v>
      </c>
      <c r="O37" s="2">
        <v>140602</v>
      </c>
      <c r="P37" s="2">
        <v>630</v>
      </c>
      <c r="Q37" s="1" t="s">
        <v>430</v>
      </c>
      <c r="R37" s="1" t="s">
        <v>145</v>
      </c>
      <c r="S37" s="1" t="s">
        <v>431</v>
      </c>
      <c r="T37" s="1" t="s">
        <v>89</v>
      </c>
      <c r="U37" s="1" t="s">
        <v>90</v>
      </c>
      <c r="V37" s="1" t="s">
        <v>91</v>
      </c>
      <c r="W37" s="1" t="s">
        <v>92</v>
      </c>
      <c r="X37" s="1" t="s">
        <v>93</v>
      </c>
      <c r="Y37" s="1" t="s">
        <v>432</v>
      </c>
      <c r="Z37" s="1" t="s">
        <v>433</v>
      </c>
    </row>
    <row r="38" spans="1:26">
      <c r="A38" s="1" t="s">
        <v>434</v>
      </c>
      <c r="B38" s="1" t="s">
        <v>435</v>
      </c>
      <c r="C38" s="1" t="s">
        <v>436</v>
      </c>
      <c r="D38" s="1" t="s">
        <v>78</v>
      </c>
      <c r="E38" s="1" t="s">
        <v>437</v>
      </c>
      <c r="F38" s="1" t="s">
        <v>80</v>
      </c>
      <c r="G38" s="1" t="s">
        <v>81</v>
      </c>
      <c r="H38" s="1" t="s">
        <v>82</v>
      </c>
      <c r="I38" s="1" t="s">
        <v>153</v>
      </c>
      <c r="J38" s="1" t="s">
        <v>84</v>
      </c>
      <c r="K38" s="1" t="s">
        <v>11</v>
      </c>
      <c r="L38" s="1" t="s">
        <v>85</v>
      </c>
      <c r="M38" s="2">
        <v>2000</v>
      </c>
      <c r="N38" s="2">
        <v>1</v>
      </c>
      <c r="O38" s="2">
        <v>140602</v>
      </c>
      <c r="P38" s="2">
        <v>400</v>
      </c>
      <c r="Q38" s="1" t="s">
        <v>438</v>
      </c>
      <c r="R38" s="1" t="s">
        <v>145</v>
      </c>
      <c r="S38" s="1" t="s">
        <v>439</v>
      </c>
      <c r="T38" s="1" t="s">
        <v>89</v>
      </c>
      <c r="U38" s="1" t="s">
        <v>90</v>
      </c>
      <c r="V38" s="1" t="s">
        <v>91</v>
      </c>
      <c r="W38" s="1" t="s">
        <v>92</v>
      </c>
      <c r="X38" s="1" t="s">
        <v>93</v>
      </c>
      <c r="Y38" s="1" t="s">
        <v>440</v>
      </c>
      <c r="Z38" s="1" t="s">
        <v>441</v>
      </c>
    </row>
    <row r="39" spans="1:26">
      <c r="A39" s="1" t="s">
        <v>442</v>
      </c>
      <c r="B39" s="1" t="s">
        <v>443</v>
      </c>
      <c r="C39" s="1" t="s">
        <v>444</v>
      </c>
      <c r="D39" s="1" t="s">
        <v>78</v>
      </c>
      <c r="E39" s="1" t="s">
        <v>445</v>
      </c>
      <c r="F39" s="1" t="s">
        <v>80</v>
      </c>
      <c r="G39" s="1" t="s">
        <v>81</v>
      </c>
      <c r="H39" s="1" t="s">
        <v>82</v>
      </c>
      <c r="I39" s="1" t="s">
        <v>83</v>
      </c>
      <c r="J39" s="1" t="s">
        <v>84</v>
      </c>
      <c r="K39" s="1" t="s">
        <v>11</v>
      </c>
      <c r="L39" s="1" t="s">
        <v>85</v>
      </c>
      <c r="M39" s="2">
        <v>15880</v>
      </c>
      <c r="N39" s="2">
        <v>1</v>
      </c>
      <c r="O39" s="2">
        <v>140602</v>
      </c>
      <c r="P39" s="2">
        <v>2000</v>
      </c>
      <c r="Q39" s="1" t="s">
        <v>446</v>
      </c>
      <c r="R39" s="1" t="s">
        <v>145</v>
      </c>
      <c r="S39" s="1" t="s">
        <v>447</v>
      </c>
      <c r="T39" s="1" t="s">
        <v>89</v>
      </c>
      <c r="U39" s="1" t="s">
        <v>90</v>
      </c>
      <c r="V39" s="1" t="s">
        <v>91</v>
      </c>
      <c r="W39" s="1" t="s">
        <v>92</v>
      </c>
      <c r="X39" s="1" t="s">
        <v>93</v>
      </c>
      <c r="Y39" s="1" t="s">
        <v>448</v>
      </c>
      <c r="Z39" s="1" t="s">
        <v>449</v>
      </c>
    </row>
    <row r="40" spans="1:26">
      <c r="A40" s="1" t="s">
        <v>450</v>
      </c>
      <c r="B40" s="1" t="s">
        <v>451</v>
      </c>
      <c r="C40" s="1" t="s">
        <v>452</v>
      </c>
      <c r="D40" s="1" t="s">
        <v>78</v>
      </c>
      <c r="E40" s="1" t="s">
        <v>453</v>
      </c>
      <c r="F40" s="1" t="s">
        <v>80</v>
      </c>
      <c r="G40" s="1" t="s">
        <v>81</v>
      </c>
      <c r="H40" s="1" t="s">
        <v>82</v>
      </c>
      <c r="I40" s="1" t="s">
        <v>143</v>
      </c>
      <c r="J40" s="1" t="s">
        <v>84</v>
      </c>
      <c r="K40" s="1" t="s">
        <v>11</v>
      </c>
      <c r="L40" s="1" t="s">
        <v>85</v>
      </c>
      <c r="M40" s="2">
        <v>8500</v>
      </c>
      <c r="N40" s="2">
        <v>1</v>
      </c>
      <c r="O40" s="2">
        <v>140602</v>
      </c>
      <c r="P40" s="2">
        <v>1700</v>
      </c>
      <c r="Q40" s="1" t="s">
        <v>454</v>
      </c>
      <c r="R40" s="1" t="s">
        <v>455</v>
      </c>
      <c r="S40" s="1" t="s">
        <v>456</v>
      </c>
      <c r="T40" s="1" t="s">
        <v>89</v>
      </c>
      <c r="U40" s="1" t="s">
        <v>90</v>
      </c>
      <c r="V40" s="1" t="s">
        <v>91</v>
      </c>
      <c r="W40" s="1" t="s">
        <v>92</v>
      </c>
      <c r="X40" s="1" t="s">
        <v>93</v>
      </c>
      <c r="Y40" s="1" t="s">
        <v>457</v>
      </c>
      <c r="Z40" s="1" t="s">
        <v>458</v>
      </c>
    </row>
    <row r="41" spans="1:26">
      <c r="A41" s="1" t="s">
        <v>459</v>
      </c>
      <c r="B41" s="1" t="s">
        <v>460</v>
      </c>
      <c r="C41" s="1" t="s">
        <v>461</v>
      </c>
      <c r="D41" s="1" t="s">
        <v>78</v>
      </c>
      <c r="E41" s="1" t="s">
        <v>462</v>
      </c>
      <c r="F41" s="1" t="s">
        <v>463</v>
      </c>
      <c r="G41" s="1" t="s">
        <v>464</v>
      </c>
      <c r="H41" s="1" t="s">
        <v>82</v>
      </c>
      <c r="I41" s="1" t="s">
        <v>123</v>
      </c>
      <c r="J41" s="1" t="s">
        <v>84</v>
      </c>
      <c r="K41" s="1" t="s">
        <v>14</v>
      </c>
      <c r="L41" s="1" t="s">
        <v>465</v>
      </c>
      <c r="M41" s="2">
        <v>3500</v>
      </c>
      <c r="N41" s="2">
        <v>1</v>
      </c>
      <c r="O41" s="2">
        <v>140602</v>
      </c>
      <c r="P41" s="2">
        <v>700</v>
      </c>
      <c r="Q41" s="1" t="s">
        <v>466</v>
      </c>
      <c r="R41" s="1" t="s">
        <v>467</v>
      </c>
      <c r="S41" s="1" t="s">
        <v>468</v>
      </c>
      <c r="T41" s="1" t="s">
        <v>89</v>
      </c>
      <c r="U41" s="1" t="s">
        <v>90</v>
      </c>
      <c r="V41" s="1" t="s">
        <v>91</v>
      </c>
      <c r="W41" s="1" t="s">
        <v>92</v>
      </c>
      <c r="X41" s="1" t="s">
        <v>93</v>
      </c>
      <c r="Y41" s="1" t="s">
        <v>469</v>
      </c>
      <c r="Z41" s="1" t="s">
        <v>470</v>
      </c>
    </row>
    <row r="42" spans="1:26">
      <c r="A42" s="1" t="s">
        <v>471</v>
      </c>
      <c r="B42" s="1" t="s">
        <v>472</v>
      </c>
      <c r="C42" s="1" t="s">
        <v>473</v>
      </c>
      <c r="D42" s="1" t="s">
        <v>78</v>
      </c>
      <c r="E42" s="1" t="s">
        <v>474</v>
      </c>
      <c r="F42" s="1" t="s">
        <v>80</v>
      </c>
      <c r="G42" s="1" t="s">
        <v>81</v>
      </c>
      <c r="H42" s="1" t="s">
        <v>82</v>
      </c>
      <c r="I42" s="1" t="s">
        <v>191</v>
      </c>
      <c r="J42" s="1" t="s">
        <v>84</v>
      </c>
      <c r="K42" s="1" t="s">
        <v>11</v>
      </c>
      <c r="L42" s="1" t="s">
        <v>85</v>
      </c>
      <c r="M42" s="2">
        <v>24000</v>
      </c>
      <c r="N42" s="2">
        <v>1</v>
      </c>
      <c r="O42" s="2">
        <v>140602</v>
      </c>
      <c r="P42" s="2">
        <v>2000</v>
      </c>
      <c r="Q42" s="1" t="s">
        <v>475</v>
      </c>
      <c r="R42" s="1" t="s">
        <v>181</v>
      </c>
      <c r="S42" s="1" t="s">
        <v>476</v>
      </c>
      <c r="T42" s="1" t="s">
        <v>89</v>
      </c>
      <c r="U42" s="1" t="s">
        <v>90</v>
      </c>
      <c r="V42" s="1" t="s">
        <v>91</v>
      </c>
      <c r="W42" s="1" t="s">
        <v>92</v>
      </c>
      <c r="X42" s="1" t="s">
        <v>93</v>
      </c>
      <c r="Y42" s="1" t="s">
        <v>477</v>
      </c>
      <c r="Z42" s="1" t="s">
        <v>478</v>
      </c>
    </row>
    <row r="43" spans="1:26">
      <c r="A43" s="1" t="s">
        <v>479</v>
      </c>
      <c r="B43" s="1" t="s">
        <v>480</v>
      </c>
      <c r="C43" s="1" t="s">
        <v>481</v>
      </c>
      <c r="D43" s="1" t="s">
        <v>78</v>
      </c>
      <c r="E43" s="1" t="s">
        <v>482</v>
      </c>
      <c r="F43" s="1" t="s">
        <v>80</v>
      </c>
      <c r="G43" s="1" t="s">
        <v>81</v>
      </c>
      <c r="H43" s="1" t="s">
        <v>82</v>
      </c>
      <c r="I43" s="1" t="s">
        <v>191</v>
      </c>
      <c r="J43" s="1" t="s">
        <v>84</v>
      </c>
      <c r="K43" s="1" t="s">
        <v>11</v>
      </c>
      <c r="L43" s="1" t="s">
        <v>85</v>
      </c>
      <c r="M43" s="2">
        <v>24000</v>
      </c>
      <c r="N43" s="2">
        <v>1</v>
      </c>
      <c r="O43" s="2">
        <v>140602</v>
      </c>
      <c r="P43" s="2">
        <v>2000</v>
      </c>
      <c r="Q43" s="1" t="s">
        <v>483</v>
      </c>
      <c r="R43" s="1" t="s">
        <v>181</v>
      </c>
      <c r="S43" s="1" t="s">
        <v>484</v>
      </c>
      <c r="T43" s="1" t="s">
        <v>89</v>
      </c>
      <c r="U43" s="1" t="s">
        <v>90</v>
      </c>
      <c r="V43" s="1" t="s">
        <v>91</v>
      </c>
      <c r="W43" s="1" t="s">
        <v>92</v>
      </c>
      <c r="X43" s="1" t="s">
        <v>93</v>
      </c>
      <c r="Y43" s="1" t="s">
        <v>485</v>
      </c>
      <c r="Z43" s="1" t="s">
        <v>486</v>
      </c>
    </row>
    <row r="44" spans="1:26">
      <c r="A44" s="1" t="s">
        <v>487</v>
      </c>
      <c r="B44" s="1" t="s">
        <v>488</v>
      </c>
      <c r="C44" s="1" t="s">
        <v>489</v>
      </c>
      <c r="D44" s="1" t="s">
        <v>78</v>
      </c>
      <c r="E44" s="1" t="s">
        <v>490</v>
      </c>
      <c r="F44" s="1" t="s">
        <v>80</v>
      </c>
      <c r="G44" s="1" t="s">
        <v>81</v>
      </c>
      <c r="H44" s="1" t="s">
        <v>82</v>
      </c>
      <c r="I44" s="1" t="s">
        <v>83</v>
      </c>
      <c r="J44" s="1" t="s">
        <v>84</v>
      </c>
      <c r="K44" s="1" t="s">
        <v>11</v>
      </c>
      <c r="L44" s="1" t="s">
        <v>85</v>
      </c>
      <c r="M44" s="2">
        <v>14856</v>
      </c>
      <c r="N44" s="2">
        <v>1</v>
      </c>
      <c r="O44" s="2">
        <v>140602</v>
      </c>
      <c r="P44" s="2">
        <v>2000</v>
      </c>
      <c r="Q44" s="1" t="s">
        <v>491</v>
      </c>
      <c r="R44" s="1" t="s">
        <v>492</v>
      </c>
      <c r="S44" s="1" t="s">
        <v>493</v>
      </c>
      <c r="T44" s="1" t="s">
        <v>89</v>
      </c>
      <c r="U44" s="1" t="s">
        <v>90</v>
      </c>
      <c r="V44" s="1" t="s">
        <v>91</v>
      </c>
      <c r="W44" s="1" t="s">
        <v>92</v>
      </c>
      <c r="X44" s="1" t="s">
        <v>93</v>
      </c>
      <c r="Y44" s="1" t="s">
        <v>494</v>
      </c>
      <c r="Z44" s="1" t="s">
        <v>495</v>
      </c>
    </row>
    <row r="45" spans="1:26">
      <c r="A45" s="1" t="s">
        <v>496</v>
      </c>
      <c r="B45" s="1" t="s">
        <v>497</v>
      </c>
      <c r="C45" s="1" t="s">
        <v>498</v>
      </c>
      <c r="D45" s="1" t="s">
        <v>78</v>
      </c>
      <c r="E45" s="1" t="s">
        <v>499</v>
      </c>
      <c r="F45" s="1" t="s">
        <v>189</v>
      </c>
      <c r="G45" s="1" t="s">
        <v>190</v>
      </c>
      <c r="H45" s="1" t="s">
        <v>82</v>
      </c>
      <c r="I45" s="1" t="s">
        <v>153</v>
      </c>
      <c r="J45" s="1" t="s">
        <v>84</v>
      </c>
      <c r="K45" s="1" t="s">
        <v>11</v>
      </c>
      <c r="L45" s="1" t="s">
        <v>85</v>
      </c>
      <c r="M45" s="2">
        <v>3890</v>
      </c>
      <c r="N45" s="2">
        <v>1</v>
      </c>
      <c r="O45" s="2">
        <v>140602</v>
      </c>
      <c r="P45" s="2">
        <v>778</v>
      </c>
      <c r="Q45" s="1" t="s">
        <v>500</v>
      </c>
      <c r="R45" s="1" t="s">
        <v>181</v>
      </c>
      <c r="S45" s="1" t="s">
        <v>501</v>
      </c>
      <c r="T45" s="1" t="s">
        <v>89</v>
      </c>
      <c r="U45" s="1" t="s">
        <v>90</v>
      </c>
      <c r="V45" s="1" t="s">
        <v>91</v>
      </c>
      <c r="W45" s="1" t="s">
        <v>92</v>
      </c>
      <c r="X45" s="1" t="s">
        <v>93</v>
      </c>
      <c r="Y45" s="1" t="s">
        <v>502</v>
      </c>
      <c r="Z45" s="1" t="s">
        <v>503</v>
      </c>
    </row>
    <row r="46" spans="1:26">
      <c r="A46" s="1" t="s">
        <v>504</v>
      </c>
      <c r="B46" s="1" t="s">
        <v>505</v>
      </c>
      <c r="C46" s="1" t="s">
        <v>506</v>
      </c>
      <c r="D46" s="1" t="s">
        <v>78</v>
      </c>
      <c r="E46" s="1" t="s">
        <v>507</v>
      </c>
      <c r="F46" s="1" t="s">
        <v>80</v>
      </c>
      <c r="G46" s="1" t="s">
        <v>81</v>
      </c>
      <c r="H46" s="1" t="s">
        <v>82</v>
      </c>
      <c r="I46" s="1" t="s">
        <v>508</v>
      </c>
      <c r="J46" s="1" t="s">
        <v>134</v>
      </c>
      <c r="K46" s="1" t="s">
        <v>11</v>
      </c>
      <c r="L46" s="1" t="s">
        <v>85</v>
      </c>
      <c r="M46" s="2">
        <v>2610</v>
      </c>
      <c r="N46" s="2">
        <v>1</v>
      </c>
      <c r="O46" s="2">
        <v>140602</v>
      </c>
      <c r="P46" s="2">
        <v>391.5</v>
      </c>
      <c r="Q46" s="1" t="s">
        <v>509</v>
      </c>
      <c r="R46" s="1" t="s">
        <v>201</v>
      </c>
      <c r="S46" s="1" t="s">
        <v>510</v>
      </c>
      <c r="T46" s="1" t="s">
        <v>89</v>
      </c>
      <c r="U46" s="1" t="s">
        <v>90</v>
      </c>
      <c r="V46" s="1" t="s">
        <v>91</v>
      </c>
      <c r="W46" s="1" t="s">
        <v>92</v>
      </c>
      <c r="X46" s="1" t="s">
        <v>93</v>
      </c>
      <c r="Y46" s="1" t="s">
        <v>511</v>
      </c>
      <c r="Z46" s="1" t="s">
        <v>512</v>
      </c>
    </row>
    <row r="47" spans="1:26">
      <c r="A47" s="1" t="s">
        <v>513</v>
      </c>
      <c r="B47" s="1" t="s">
        <v>514</v>
      </c>
      <c r="C47" s="1" t="s">
        <v>515</v>
      </c>
      <c r="D47" s="1" t="s">
        <v>78</v>
      </c>
      <c r="E47" s="1" t="s">
        <v>516</v>
      </c>
      <c r="F47" s="1" t="s">
        <v>80</v>
      </c>
      <c r="G47" s="1" t="s">
        <v>81</v>
      </c>
      <c r="H47" s="1" t="s">
        <v>82</v>
      </c>
      <c r="I47" s="1" t="s">
        <v>153</v>
      </c>
      <c r="J47" s="1" t="s">
        <v>84</v>
      </c>
      <c r="K47" s="1" t="s">
        <v>11</v>
      </c>
      <c r="L47" s="1" t="s">
        <v>85</v>
      </c>
      <c r="M47" s="2">
        <v>9999</v>
      </c>
      <c r="N47" s="2">
        <v>1</v>
      </c>
      <c r="O47" s="2">
        <v>140602</v>
      </c>
      <c r="P47" s="2">
        <v>1999.8</v>
      </c>
      <c r="Q47" s="1" t="s">
        <v>517</v>
      </c>
      <c r="R47" s="1" t="s">
        <v>467</v>
      </c>
      <c r="S47" s="1" t="s">
        <v>518</v>
      </c>
      <c r="T47" s="1" t="s">
        <v>89</v>
      </c>
      <c r="U47" s="1" t="s">
        <v>90</v>
      </c>
      <c r="V47" s="1" t="s">
        <v>91</v>
      </c>
      <c r="W47" s="1" t="s">
        <v>92</v>
      </c>
      <c r="X47" s="1" t="s">
        <v>93</v>
      </c>
      <c r="Y47" s="1" t="s">
        <v>519</v>
      </c>
      <c r="Z47" s="1" t="s">
        <v>520</v>
      </c>
    </row>
    <row r="48" spans="1:26">
      <c r="A48" s="1" t="s">
        <v>521</v>
      </c>
      <c r="B48" s="1" t="s">
        <v>522</v>
      </c>
      <c r="C48" s="1" t="s">
        <v>523</v>
      </c>
      <c r="D48" s="1" t="s">
        <v>78</v>
      </c>
      <c r="E48" s="1" t="s">
        <v>524</v>
      </c>
      <c r="F48" s="1" t="s">
        <v>189</v>
      </c>
      <c r="G48" s="1" t="s">
        <v>190</v>
      </c>
      <c r="H48" s="1" t="s">
        <v>82</v>
      </c>
      <c r="I48" s="1" t="s">
        <v>191</v>
      </c>
      <c r="J48" s="1" t="s">
        <v>84</v>
      </c>
      <c r="K48" s="1" t="s">
        <v>11</v>
      </c>
      <c r="L48" s="1" t="s">
        <v>85</v>
      </c>
      <c r="M48" s="2">
        <v>16850</v>
      </c>
      <c r="N48" s="2">
        <v>1</v>
      </c>
      <c r="O48" s="2">
        <v>140602</v>
      </c>
      <c r="P48" s="2">
        <v>2000</v>
      </c>
      <c r="Q48" s="1" t="s">
        <v>525</v>
      </c>
      <c r="R48" s="1" t="s">
        <v>220</v>
      </c>
      <c r="S48" s="1" t="s">
        <v>526</v>
      </c>
      <c r="T48" s="1" t="s">
        <v>89</v>
      </c>
      <c r="U48" s="1" t="s">
        <v>90</v>
      </c>
      <c r="V48" s="1" t="s">
        <v>91</v>
      </c>
      <c r="W48" s="1" t="s">
        <v>92</v>
      </c>
      <c r="X48" s="1" t="s">
        <v>93</v>
      </c>
      <c r="Y48" s="1" t="s">
        <v>527</v>
      </c>
      <c r="Z48" s="1" t="s">
        <v>528</v>
      </c>
    </row>
    <row r="49" spans="1:26">
      <c r="A49" s="1" t="s">
        <v>529</v>
      </c>
      <c r="B49" s="1" t="s">
        <v>530</v>
      </c>
      <c r="C49" s="1" t="s">
        <v>531</v>
      </c>
      <c r="D49" s="1" t="s">
        <v>78</v>
      </c>
      <c r="E49" s="1" t="s">
        <v>532</v>
      </c>
      <c r="F49" s="1" t="s">
        <v>189</v>
      </c>
      <c r="G49" s="1" t="s">
        <v>190</v>
      </c>
      <c r="H49" s="1" t="s">
        <v>82</v>
      </c>
      <c r="I49" s="1" t="s">
        <v>179</v>
      </c>
      <c r="J49" s="1" t="s">
        <v>84</v>
      </c>
      <c r="K49" s="1" t="s">
        <v>11</v>
      </c>
      <c r="L49" s="1" t="s">
        <v>85</v>
      </c>
      <c r="M49" s="2">
        <v>7250</v>
      </c>
      <c r="N49" s="2">
        <v>1</v>
      </c>
      <c r="O49" s="2">
        <v>140602</v>
      </c>
      <c r="P49" s="2">
        <v>1450</v>
      </c>
      <c r="Q49" s="1" t="s">
        <v>533</v>
      </c>
      <c r="R49" s="1" t="s">
        <v>220</v>
      </c>
      <c r="S49" s="1" t="s">
        <v>534</v>
      </c>
      <c r="T49" s="1" t="s">
        <v>89</v>
      </c>
      <c r="U49" s="1" t="s">
        <v>90</v>
      </c>
      <c r="V49" s="1" t="s">
        <v>91</v>
      </c>
      <c r="W49" s="1" t="s">
        <v>92</v>
      </c>
      <c r="X49" s="1" t="s">
        <v>93</v>
      </c>
      <c r="Y49" s="1" t="s">
        <v>535</v>
      </c>
      <c r="Z49" s="1" t="s">
        <v>536</v>
      </c>
    </row>
    <row r="50" spans="1:26">
      <c r="A50" s="1" t="s">
        <v>537</v>
      </c>
      <c r="B50" s="1" t="s">
        <v>538</v>
      </c>
      <c r="C50" s="1" t="s">
        <v>539</v>
      </c>
      <c r="D50" s="1" t="s">
        <v>78</v>
      </c>
      <c r="E50" s="1" t="s">
        <v>540</v>
      </c>
      <c r="F50" s="1" t="s">
        <v>80</v>
      </c>
      <c r="G50" s="1" t="s">
        <v>81</v>
      </c>
      <c r="H50" s="1" t="s">
        <v>82</v>
      </c>
      <c r="I50" s="1" t="s">
        <v>114</v>
      </c>
      <c r="J50" s="1" t="s">
        <v>84</v>
      </c>
      <c r="K50" s="1" t="s">
        <v>11</v>
      </c>
      <c r="L50" s="1" t="s">
        <v>85</v>
      </c>
      <c r="M50" s="2">
        <v>9375</v>
      </c>
      <c r="N50" s="2">
        <v>1</v>
      </c>
      <c r="O50" s="2">
        <v>140602</v>
      </c>
      <c r="P50" s="2">
        <v>1875</v>
      </c>
      <c r="Q50" s="1" t="s">
        <v>541</v>
      </c>
      <c r="R50" s="1" t="s">
        <v>220</v>
      </c>
      <c r="S50" s="1" t="s">
        <v>542</v>
      </c>
      <c r="T50" s="1" t="s">
        <v>89</v>
      </c>
      <c r="U50" s="1" t="s">
        <v>90</v>
      </c>
      <c r="V50" s="1" t="s">
        <v>91</v>
      </c>
      <c r="W50" s="1" t="s">
        <v>92</v>
      </c>
      <c r="X50" s="1" t="s">
        <v>93</v>
      </c>
      <c r="Y50" s="1" t="s">
        <v>543</v>
      </c>
      <c r="Z50" s="1" t="s">
        <v>544</v>
      </c>
    </row>
    <row r="51" spans="1:26">
      <c r="A51" s="1" t="s">
        <v>545</v>
      </c>
      <c r="B51" s="1" t="s">
        <v>546</v>
      </c>
      <c r="C51" s="1" t="s">
        <v>547</v>
      </c>
      <c r="D51" s="1" t="s">
        <v>78</v>
      </c>
      <c r="E51" s="1" t="s">
        <v>548</v>
      </c>
      <c r="F51" s="1" t="s">
        <v>189</v>
      </c>
      <c r="G51" s="1" t="s">
        <v>190</v>
      </c>
      <c r="H51" s="1" t="s">
        <v>82</v>
      </c>
      <c r="I51" s="1" t="s">
        <v>179</v>
      </c>
      <c r="J51" s="1" t="s">
        <v>84</v>
      </c>
      <c r="K51" s="1" t="s">
        <v>11</v>
      </c>
      <c r="L51" s="1" t="s">
        <v>85</v>
      </c>
      <c r="M51" s="2">
        <v>6875</v>
      </c>
      <c r="N51" s="2">
        <v>1</v>
      </c>
      <c r="O51" s="2">
        <v>140602</v>
      </c>
      <c r="P51" s="2">
        <v>1375</v>
      </c>
      <c r="Q51" s="1" t="s">
        <v>549</v>
      </c>
      <c r="R51" s="1" t="s">
        <v>181</v>
      </c>
      <c r="S51" s="1" t="s">
        <v>550</v>
      </c>
      <c r="T51" s="1" t="s">
        <v>89</v>
      </c>
      <c r="U51" s="1" t="s">
        <v>90</v>
      </c>
      <c r="V51" s="1" t="s">
        <v>91</v>
      </c>
      <c r="W51" s="1" t="s">
        <v>92</v>
      </c>
      <c r="X51" s="1" t="s">
        <v>93</v>
      </c>
      <c r="Y51" s="1" t="s">
        <v>551</v>
      </c>
      <c r="Z51" s="1" t="s">
        <v>552</v>
      </c>
    </row>
    <row r="52" spans="1:26">
      <c r="A52" s="1" t="s">
        <v>553</v>
      </c>
      <c r="B52" s="1" t="s">
        <v>554</v>
      </c>
      <c r="C52" s="1" t="s">
        <v>555</v>
      </c>
      <c r="D52" s="1" t="s">
        <v>78</v>
      </c>
      <c r="E52" s="1" t="s">
        <v>556</v>
      </c>
      <c r="F52" s="1" t="s">
        <v>80</v>
      </c>
      <c r="G52" s="1" t="s">
        <v>81</v>
      </c>
      <c r="H52" s="1" t="s">
        <v>82</v>
      </c>
      <c r="I52" s="1" t="s">
        <v>153</v>
      </c>
      <c r="J52" s="1" t="s">
        <v>84</v>
      </c>
      <c r="K52" s="1" t="s">
        <v>11</v>
      </c>
      <c r="L52" s="1" t="s">
        <v>85</v>
      </c>
      <c r="M52" s="2">
        <v>1500</v>
      </c>
      <c r="N52" s="2">
        <v>1</v>
      </c>
      <c r="O52" s="2">
        <v>140602</v>
      </c>
      <c r="P52" s="2">
        <v>300</v>
      </c>
      <c r="Q52" s="1" t="s">
        <v>557</v>
      </c>
      <c r="R52" s="1" t="s">
        <v>220</v>
      </c>
      <c r="S52" s="1" t="s">
        <v>558</v>
      </c>
      <c r="T52" s="1" t="s">
        <v>89</v>
      </c>
      <c r="U52" s="1" t="s">
        <v>90</v>
      </c>
      <c r="V52" s="1" t="s">
        <v>91</v>
      </c>
      <c r="W52" s="1" t="s">
        <v>92</v>
      </c>
      <c r="X52" s="1" t="s">
        <v>93</v>
      </c>
      <c r="Y52" s="1" t="s">
        <v>559</v>
      </c>
      <c r="Z52" s="1" t="s">
        <v>560</v>
      </c>
    </row>
    <row r="53" spans="1:26">
      <c r="A53" s="1" t="s">
        <v>561</v>
      </c>
      <c r="B53" s="1" t="s">
        <v>562</v>
      </c>
      <c r="C53" s="1" t="s">
        <v>563</v>
      </c>
      <c r="D53" s="1" t="s">
        <v>78</v>
      </c>
      <c r="E53" s="1" t="s">
        <v>564</v>
      </c>
      <c r="F53" s="1" t="s">
        <v>80</v>
      </c>
      <c r="G53" s="1" t="s">
        <v>81</v>
      </c>
      <c r="H53" s="1" t="s">
        <v>82</v>
      </c>
      <c r="I53" s="1" t="s">
        <v>114</v>
      </c>
      <c r="J53" s="1" t="s">
        <v>134</v>
      </c>
      <c r="K53" s="1" t="s">
        <v>11</v>
      </c>
      <c r="L53" s="1" t="s">
        <v>85</v>
      </c>
      <c r="M53" s="2">
        <v>14000</v>
      </c>
      <c r="N53" s="2">
        <v>1</v>
      </c>
      <c r="O53" s="2">
        <v>140602</v>
      </c>
      <c r="P53" s="2">
        <v>2000</v>
      </c>
      <c r="Q53" s="1" t="s">
        <v>565</v>
      </c>
      <c r="R53" s="1" t="s">
        <v>220</v>
      </c>
      <c r="S53" s="1" t="s">
        <v>566</v>
      </c>
      <c r="T53" s="1" t="s">
        <v>89</v>
      </c>
      <c r="U53" s="1" t="s">
        <v>90</v>
      </c>
      <c r="V53" s="1" t="s">
        <v>91</v>
      </c>
      <c r="W53" s="1" t="s">
        <v>92</v>
      </c>
      <c r="X53" s="1" t="s">
        <v>93</v>
      </c>
      <c r="Y53" s="1" t="s">
        <v>567</v>
      </c>
      <c r="Z53" s="1" t="s">
        <v>568</v>
      </c>
    </row>
    <row r="54" spans="1:26">
      <c r="A54" s="1" t="s">
        <v>569</v>
      </c>
      <c r="B54" s="1" t="s">
        <v>570</v>
      </c>
      <c r="C54" s="1" t="s">
        <v>571</v>
      </c>
      <c r="D54" s="1" t="s">
        <v>78</v>
      </c>
      <c r="E54" s="1" t="s">
        <v>572</v>
      </c>
      <c r="F54" s="1" t="s">
        <v>80</v>
      </c>
      <c r="G54" s="1" t="s">
        <v>81</v>
      </c>
      <c r="H54" s="1" t="s">
        <v>82</v>
      </c>
      <c r="I54" s="1" t="s">
        <v>209</v>
      </c>
      <c r="J54" s="1" t="s">
        <v>134</v>
      </c>
      <c r="K54" s="1" t="s">
        <v>11</v>
      </c>
      <c r="L54" s="1" t="s">
        <v>85</v>
      </c>
      <c r="M54" s="2">
        <v>5599</v>
      </c>
      <c r="N54" s="2">
        <v>1</v>
      </c>
      <c r="O54" s="2">
        <v>140602</v>
      </c>
      <c r="P54" s="2">
        <v>839.85</v>
      </c>
      <c r="Q54" s="1" t="s">
        <v>573</v>
      </c>
      <c r="R54" s="1" t="s">
        <v>220</v>
      </c>
      <c r="S54" s="1" t="s">
        <v>574</v>
      </c>
      <c r="T54" s="1" t="s">
        <v>89</v>
      </c>
      <c r="U54" s="1" t="s">
        <v>90</v>
      </c>
      <c r="V54" s="1" t="s">
        <v>91</v>
      </c>
      <c r="W54" s="1" t="s">
        <v>92</v>
      </c>
      <c r="X54" s="1" t="s">
        <v>93</v>
      </c>
      <c r="Y54" s="1" t="s">
        <v>575</v>
      </c>
      <c r="Z54" s="1" t="s">
        <v>576</v>
      </c>
    </row>
    <row r="55" spans="1:26">
      <c r="A55" s="1" t="s">
        <v>577</v>
      </c>
      <c r="B55" s="1" t="s">
        <v>578</v>
      </c>
      <c r="C55" s="1" t="s">
        <v>579</v>
      </c>
      <c r="D55" s="1" t="s">
        <v>78</v>
      </c>
      <c r="E55" s="1" t="s">
        <v>580</v>
      </c>
      <c r="F55" s="1" t="s">
        <v>80</v>
      </c>
      <c r="G55" s="1" t="s">
        <v>81</v>
      </c>
      <c r="H55" s="1" t="s">
        <v>82</v>
      </c>
      <c r="I55" s="1" t="s">
        <v>114</v>
      </c>
      <c r="J55" s="1" t="s">
        <v>84</v>
      </c>
      <c r="K55" s="1" t="s">
        <v>11</v>
      </c>
      <c r="L55" s="1" t="s">
        <v>85</v>
      </c>
      <c r="M55" s="2">
        <v>5999</v>
      </c>
      <c r="N55" s="2">
        <v>1</v>
      </c>
      <c r="O55" s="2">
        <v>140602</v>
      </c>
      <c r="P55" s="2">
        <v>1199.8</v>
      </c>
      <c r="Q55" s="1" t="s">
        <v>581</v>
      </c>
      <c r="R55" s="1" t="s">
        <v>582</v>
      </c>
      <c r="S55" s="1" t="s">
        <v>583</v>
      </c>
      <c r="T55" s="1" t="s">
        <v>89</v>
      </c>
      <c r="U55" s="1" t="s">
        <v>90</v>
      </c>
      <c r="V55" s="1" t="s">
        <v>91</v>
      </c>
      <c r="W55" s="1" t="s">
        <v>92</v>
      </c>
      <c r="X55" s="1" t="s">
        <v>93</v>
      </c>
      <c r="Y55" s="1" t="s">
        <v>584</v>
      </c>
      <c r="Z55" s="1" t="s">
        <v>585</v>
      </c>
    </row>
    <row r="56" spans="1:26">
      <c r="A56" s="1" t="s">
        <v>586</v>
      </c>
      <c r="B56" s="1" t="s">
        <v>587</v>
      </c>
      <c r="C56" s="1" t="s">
        <v>588</v>
      </c>
      <c r="D56" s="1" t="s">
        <v>78</v>
      </c>
      <c r="E56" s="1" t="s">
        <v>589</v>
      </c>
      <c r="F56" s="1" t="s">
        <v>189</v>
      </c>
      <c r="G56" s="1" t="s">
        <v>190</v>
      </c>
      <c r="H56" s="1" t="s">
        <v>82</v>
      </c>
      <c r="I56" s="1" t="s">
        <v>191</v>
      </c>
      <c r="J56" s="1" t="s">
        <v>84</v>
      </c>
      <c r="K56" s="1" t="s">
        <v>11</v>
      </c>
      <c r="L56" s="1" t="s">
        <v>85</v>
      </c>
      <c r="M56" s="2">
        <v>16900</v>
      </c>
      <c r="N56" s="2">
        <v>1</v>
      </c>
      <c r="O56" s="2">
        <v>140602</v>
      </c>
      <c r="P56" s="2">
        <v>2000</v>
      </c>
      <c r="Q56" s="1" t="s">
        <v>590</v>
      </c>
      <c r="R56" s="1" t="s">
        <v>220</v>
      </c>
      <c r="S56" s="1" t="s">
        <v>591</v>
      </c>
      <c r="T56" s="1" t="s">
        <v>89</v>
      </c>
      <c r="U56" s="1" t="s">
        <v>90</v>
      </c>
      <c r="V56" s="1" t="s">
        <v>91</v>
      </c>
      <c r="W56" s="1" t="s">
        <v>92</v>
      </c>
      <c r="X56" s="1" t="s">
        <v>93</v>
      </c>
      <c r="Y56" s="1" t="s">
        <v>592</v>
      </c>
      <c r="Z56" s="1" t="s">
        <v>593</v>
      </c>
    </row>
    <row r="57" spans="1:26">
      <c r="A57" s="1" t="s">
        <v>594</v>
      </c>
      <c r="B57" s="1" t="s">
        <v>595</v>
      </c>
      <c r="C57" s="1" t="s">
        <v>596</v>
      </c>
      <c r="D57" s="1" t="s">
        <v>78</v>
      </c>
      <c r="E57" s="1" t="s">
        <v>597</v>
      </c>
      <c r="F57" s="1" t="s">
        <v>80</v>
      </c>
      <c r="G57" s="1" t="s">
        <v>81</v>
      </c>
      <c r="H57" s="1" t="s">
        <v>82</v>
      </c>
      <c r="I57" s="1" t="s">
        <v>508</v>
      </c>
      <c r="J57" s="1" t="s">
        <v>134</v>
      </c>
      <c r="K57" s="1" t="s">
        <v>11</v>
      </c>
      <c r="L57" s="1" t="s">
        <v>85</v>
      </c>
      <c r="M57" s="2">
        <v>1500</v>
      </c>
      <c r="N57" s="2">
        <v>1</v>
      </c>
      <c r="O57" s="2">
        <v>140602</v>
      </c>
      <c r="P57" s="2">
        <v>225</v>
      </c>
      <c r="Q57" s="1" t="s">
        <v>598</v>
      </c>
      <c r="R57" s="1" t="s">
        <v>599</v>
      </c>
      <c r="S57" s="1" t="s">
        <v>600</v>
      </c>
      <c r="T57" s="1" t="s">
        <v>89</v>
      </c>
      <c r="U57" s="1" t="s">
        <v>90</v>
      </c>
      <c r="V57" s="1" t="s">
        <v>91</v>
      </c>
      <c r="W57" s="1" t="s">
        <v>92</v>
      </c>
      <c r="X57" s="1" t="s">
        <v>93</v>
      </c>
      <c r="Y57" s="1" t="s">
        <v>601</v>
      </c>
      <c r="Z57" s="1" t="s">
        <v>602</v>
      </c>
    </row>
    <row r="58" spans="1:26">
      <c r="A58" s="1" t="s">
        <v>603</v>
      </c>
      <c r="B58" s="1" t="s">
        <v>604</v>
      </c>
      <c r="C58" s="1" t="s">
        <v>605</v>
      </c>
      <c r="D58" s="1" t="s">
        <v>78</v>
      </c>
      <c r="E58" s="1" t="s">
        <v>606</v>
      </c>
      <c r="F58" s="1" t="s">
        <v>100</v>
      </c>
      <c r="G58" s="1" t="s">
        <v>101</v>
      </c>
      <c r="H58" s="1" t="s">
        <v>82</v>
      </c>
      <c r="I58" s="1" t="s">
        <v>607</v>
      </c>
      <c r="J58" s="1" t="s">
        <v>84</v>
      </c>
      <c r="K58" s="1" t="s">
        <v>36</v>
      </c>
      <c r="L58" s="1" t="s">
        <v>103</v>
      </c>
      <c r="M58" s="2">
        <v>1999</v>
      </c>
      <c r="N58" s="2">
        <v>1</v>
      </c>
      <c r="O58" s="2">
        <v>140681</v>
      </c>
      <c r="P58" s="2">
        <v>399.8</v>
      </c>
      <c r="Q58" s="1" t="s">
        <v>608</v>
      </c>
      <c r="R58" s="1" t="s">
        <v>609</v>
      </c>
      <c r="S58" s="1" t="s">
        <v>610</v>
      </c>
      <c r="T58" s="1" t="s">
        <v>89</v>
      </c>
      <c r="U58" s="1" t="s">
        <v>107</v>
      </c>
      <c r="V58" s="1" t="s">
        <v>91</v>
      </c>
      <c r="W58" s="1" t="s">
        <v>92</v>
      </c>
      <c r="X58" s="1" t="s">
        <v>93</v>
      </c>
      <c r="Y58" s="1" t="s">
        <v>611</v>
      </c>
      <c r="Z58" s="1" t="s">
        <v>612</v>
      </c>
    </row>
    <row r="59" spans="1:26">
      <c r="A59" s="1" t="s">
        <v>613</v>
      </c>
      <c r="B59" s="1" t="s">
        <v>614</v>
      </c>
      <c r="C59" s="1" t="s">
        <v>615</v>
      </c>
      <c r="D59" s="1" t="s">
        <v>78</v>
      </c>
      <c r="E59" s="1" t="s">
        <v>616</v>
      </c>
      <c r="F59" s="1" t="s">
        <v>100</v>
      </c>
      <c r="G59" s="1" t="s">
        <v>101</v>
      </c>
      <c r="H59" s="1" t="s">
        <v>82</v>
      </c>
      <c r="I59" s="1" t="s">
        <v>191</v>
      </c>
      <c r="J59" s="1" t="s">
        <v>84</v>
      </c>
      <c r="K59" s="1" t="s">
        <v>36</v>
      </c>
      <c r="L59" s="1" t="s">
        <v>103</v>
      </c>
      <c r="M59" s="2">
        <v>3599</v>
      </c>
      <c r="N59" s="2">
        <v>1</v>
      </c>
      <c r="O59" s="2">
        <v>140681</v>
      </c>
      <c r="P59" s="2">
        <v>719.8</v>
      </c>
      <c r="Q59" s="1" t="s">
        <v>617</v>
      </c>
      <c r="R59" s="1" t="s">
        <v>293</v>
      </c>
      <c r="S59" s="1" t="s">
        <v>618</v>
      </c>
      <c r="T59" s="1" t="s">
        <v>89</v>
      </c>
      <c r="U59" s="1" t="s">
        <v>107</v>
      </c>
      <c r="V59" s="1" t="s">
        <v>91</v>
      </c>
      <c r="W59" s="1" t="s">
        <v>92</v>
      </c>
      <c r="X59" s="1" t="s">
        <v>93</v>
      </c>
      <c r="Y59" s="1" t="s">
        <v>619</v>
      </c>
      <c r="Z59" s="1" t="s">
        <v>620</v>
      </c>
    </row>
    <row r="60" spans="1:26">
      <c r="A60" s="1" t="s">
        <v>621</v>
      </c>
      <c r="B60" s="1" t="s">
        <v>622</v>
      </c>
      <c r="C60" s="1" t="s">
        <v>623</v>
      </c>
      <c r="D60" s="1" t="s">
        <v>78</v>
      </c>
      <c r="E60" s="1" t="s">
        <v>624</v>
      </c>
      <c r="F60" s="1" t="s">
        <v>625</v>
      </c>
      <c r="G60" s="1" t="s">
        <v>626</v>
      </c>
      <c r="H60" s="1" t="s">
        <v>82</v>
      </c>
      <c r="I60" s="1" t="s">
        <v>627</v>
      </c>
      <c r="J60" s="1" t="s">
        <v>84</v>
      </c>
      <c r="K60" s="1" t="s">
        <v>35</v>
      </c>
      <c r="L60" s="1" t="s">
        <v>628</v>
      </c>
      <c r="M60" s="2">
        <v>2500</v>
      </c>
      <c r="N60" s="2">
        <v>1</v>
      </c>
      <c r="O60" s="2">
        <v>140681</v>
      </c>
      <c r="P60" s="2">
        <v>500</v>
      </c>
      <c r="Q60" s="1" t="s">
        <v>629</v>
      </c>
      <c r="R60" s="1" t="s">
        <v>630</v>
      </c>
      <c r="S60" s="1" t="s">
        <v>631</v>
      </c>
      <c r="T60" s="1" t="s">
        <v>89</v>
      </c>
      <c r="U60" s="1" t="s">
        <v>107</v>
      </c>
      <c r="V60" s="1" t="s">
        <v>91</v>
      </c>
      <c r="W60" s="1" t="s">
        <v>92</v>
      </c>
      <c r="X60" s="1" t="s">
        <v>93</v>
      </c>
      <c r="Y60" s="1" t="s">
        <v>632</v>
      </c>
      <c r="Z60" s="1" t="s">
        <v>633</v>
      </c>
    </row>
    <row r="61" spans="1:26">
      <c r="A61" s="1" t="s">
        <v>634</v>
      </c>
      <c r="B61" s="1" t="s">
        <v>635</v>
      </c>
      <c r="C61" s="1" t="s">
        <v>636</v>
      </c>
      <c r="D61" s="1" t="s">
        <v>78</v>
      </c>
      <c r="E61" s="1" t="s">
        <v>637</v>
      </c>
      <c r="F61" s="1" t="s">
        <v>638</v>
      </c>
      <c r="G61" s="1" t="s">
        <v>639</v>
      </c>
      <c r="H61" s="1" t="s">
        <v>82</v>
      </c>
      <c r="I61" s="1" t="s">
        <v>191</v>
      </c>
      <c r="J61" s="1" t="s">
        <v>84</v>
      </c>
      <c r="K61" s="1" t="s">
        <v>8</v>
      </c>
      <c r="L61" s="1" t="s">
        <v>640</v>
      </c>
      <c r="M61" s="2">
        <v>12999</v>
      </c>
      <c r="N61" s="2">
        <v>1</v>
      </c>
      <c r="O61" s="2">
        <v>140602</v>
      </c>
      <c r="P61" s="2">
        <v>2000</v>
      </c>
      <c r="Q61" s="1" t="s">
        <v>641</v>
      </c>
      <c r="R61" s="1" t="s">
        <v>642</v>
      </c>
      <c r="S61" s="1" t="s">
        <v>643</v>
      </c>
      <c r="T61" s="1" t="s">
        <v>89</v>
      </c>
      <c r="U61" s="1" t="s">
        <v>90</v>
      </c>
      <c r="V61" s="1" t="s">
        <v>91</v>
      </c>
      <c r="W61" s="1" t="s">
        <v>92</v>
      </c>
      <c r="X61" s="1" t="s">
        <v>93</v>
      </c>
      <c r="Y61" s="1" t="s">
        <v>644</v>
      </c>
      <c r="Z61" s="1" t="s">
        <v>645</v>
      </c>
    </row>
    <row r="62" spans="1:26">
      <c r="A62" s="1" t="s">
        <v>646</v>
      </c>
      <c r="B62" s="1" t="s">
        <v>647</v>
      </c>
      <c r="C62" s="1" t="s">
        <v>648</v>
      </c>
      <c r="D62" s="1" t="s">
        <v>78</v>
      </c>
      <c r="E62" s="1" t="s">
        <v>649</v>
      </c>
      <c r="F62" s="1" t="s">
        <v>80</v>
      </c>
      <c r="G62" s="1" t="s">
        <v>81</v>
      </c>
      <c r="H62" s="1" t="s">
        <v>82</v>
      </c>
      <c r="I62" s="1" t="s">
        <v>153</v>
      </c>
      <c r="J62" s="1" t="s">
        <v>84</v>
      </c>
      <c r="K62" s="1" t="s">
        <v>11</v>
      </c>
      <c r="L62" s="1" t="s">
        <v>85</v>
      </c>
      <c r="M62" s="2">
        <v>3780</v>
      </c>
      <c r="N62" s="2">
        <v>1</v>
      </c>
      <c r="O62" s="2">
        <v>140602</v>
      </c>
      <c r="P62" s="2">
        <v>756</v>
      </c>
      <c r="Q62" s="1" t="s">
        <v>650</v>
      </c>
      <c r="R62" s="1" t="s">
        <v>651</v>
      </c>
      <c r="S62" s="1" t="s">
        <v>652</v>
      </c>
      <c r="T62" s="1" t="s">
        <v>89</v>
      </c>
      <c r="U62" s="1" t="s">
        <v>90</v>
      </c>
      <c r="V62" s="1" t="s">
        <v>91</v>
      </c>
      <c r="W62" s="1" t="s">
        <v>92</v>
      </c>
      <c r="X62" s="1" t="s">
        <v>93</v>
      </c>
      <c r="Y62" s="1" t="s">
        <v>653</v>
      </c>
      <c r="Z62" s="1" t="s">
        <v>654</v>
      </c>
    </row>
    <row r="63" spans="1:26">
      <c r="A63" s="1" t="s">
        <v>655</v>
      </c>
      <c r="B63" s="1" t="s">
        <v>656</v>
      </c>
      <c r="C63" s="1" t="s">
        <v>657</v>
      </c>
      <c r="D63" s="1" t="s">
        <v>78</v>
      </c>
      <c r="E63" s="1" t="s">
        <v>658</v>
      </c>
      <c r="F63" s="1" t="s">
        <v>301</v>
      </c>
      <c r="G63" s="1" t="s">
        <v>302</v>
      </c>
      <c r="H63" s="1" t="s">
        <v>82</v>
      </c>
      <c r="I63" s="1" t="s">
        <v>508</v>
      </c>
      <c r="J63" s="1" t="s">
        <v>134</v>
      </c>
      <c r="K63" s="1" t="s">
        <v>32</v>
      </c>
      <c r="L63" s="1" t="s">
        <v>304</v>
      </c>
      <c r="M63" s="2">
        <v>2580</v>
      </c>
      <c r="N63" s="2">
        <v>1</v>
      </c>
      <c r="O63" s="2">
        <v>140681</v>
      </c>
      <c r="P63" s="2">
        <v>387</v>
      </c>
      <c r="Q63" s="1" t="s">
        <v>659</v>
      </c>
      <c r="R63" s="1" t="s">
        <v>306</v>
      </c>
      <c r="S63" s="1" t="s">
        <v>660</v>
      </c>
      <c r="T63" s="1" t="s">
        <v>89</v>
      </c>
      <c r="U63" s="1" t="s">
        <v>107</v>
      </c>
      <c r="V63" s="1" t="s">
        <v>91</v>
      </c>
      <c r="W63" s="1" t="s">
        <v>92</v>
      </c>
      <c r="X63" s="1" t="s">
        <v>93</v>
      </c>
      <c r="Y63" s="1" t="s">
        <v>661</v>
      </c>
      <c r="Z63" s="1" t="s">
        <v>662</v>
      </c>
    </row>
    <row r="64" spans="1:26">
      <c r="A64" s="1" t="s">
        <v>663</v>
      </c>
      <c r="B64" s="1" t="s">
        <v>664</v>
      </c>
      <c r="C64" s="1" t="s">
        <v>665</v>
      </c>
      <c r="D64" s="1" t="s">
        <v>78</v>
      </c>
      <c r="E64" s="1" t="s">
        <v>666</v>
      </c>
      <c r="F64" s="1" t="s">
        <v>667</v>
      </c>
      <c r="G64" s="1" t="s">
        <v>668</v>
      </c>
      <c r="H64" s="1" t="s">
        <v>82</v>
      </c>
      <c r="I64" s="1" t="s">
        <v>102</v>
      </c>
      <c r="J64" s="1" t="s">
        <v>84</v>
      </c>
      <c r="K64" s="1" t="s">
        <v>37</v>
      </c>
      <c r="L64" s="1" t="s">
        <v>669</v>
      </c>
      <c r="M64" s="2">
        <v>4300</v>
      </c>
      <c r="N64" s="2">
        <v>1</v>
      </c>
      <c r="O64" s="2">
        <v>140681</v>
      </c>
      <c r="P64" s="2">
        <v>860</v>
      </c>
      <c r="Q64" s="1" t="s">
        <v>670</v>
      </c>
      <c r="R64" s="1" t="s">
        <v>318</v>
      </c>
      <c r="S64" s="1" t="s">
        <v>671</v>
      </c>
      <c r="T64" s="1" t="s">
        <v>89</v>
      </c>
      <c r="U64" s="1" t="s">
        <v>107</v>
      </c>
      <c r="V64" s="1" t="s">
        <v>91</v>
      </c>
      <c r="W64" s="1" t="s">
        <v>92</v>
      </c>
      <c r="X64" s="1" t="s">
        <v>93</v>
      </c>
      <c r="Y64" s="1" t="s">
        <v>672</v>
      </c>
      <c r="Z64" s="1" t="s">
        <v>673</v>
      </c>
    </row>
    <row r="65" spans="1:26">
      <c r="A65" s="1" t="s">
        <v>674</v>
      </c>
      <c r="B65" s="1" t="s">
        <v>675</v>
      </c>
      <c r="C65" s="1" t="s">
        <v>676</v>
      </c>
      <c r="D65" s="1" t="s">
        <v>78</v>
      </c>
      <c r="E65" s="1" t="s">
        <v>677</v>
      </c>
      <c r="F65" s="1" t="s">
        <v>638</v>
      </c>
      <c r="G65" s="1" t="s">
        <v>639</v>
      </c>
      <c r="H65" s="1" t="s">
        <v>82</v>
      </c>
      <c r="I65" s="1" t="s">
        <v>179</v>
      </c>
      <c r="J65" s="1" t="s">
        <v>84</v>
      </c>
      <c r="K65" s="1" t="s">
        <v>8</v>
      </c>
      <c r="L65" s="1" t="s">
        <v>640</v>
      </c>
      <c r="M65" s="2">
        <v>3200</v>
      </c>
      <c r="N65" s="2">
        <v>1</v>
      </c>
      <c r="O65" s="2">
        <v>140602</v>
      </c>
      <c r="P65" s="2">
        <v>640</v>
      </c>
      <c r="Q65" s="1" t="s">
        <v>678</v>
      </c>
      <c r="R65" s="1" t="s">
        <v>679</v>
      </c>
      <c r="S65" s="1" t="s">
        <v>680</v>
      </c>
      <c r="T65" s="1" t="s">
        <v>89</v>
      </c>
      <c r="U65" s="1" t="s">
        <v>90</v>
      </c>
      <c r="V65" s="1" t="s">
        <v>91</v>
      </c>
      <c r="W65" s="1" t="s">
        <v>92</v>
      </c>
      <c r="X65" s="1" t="s">
        <v>93</v>
      </c>
      <c r="Y65" s="1" t="s">
        <v>681</v>
      </c>
      <c r="Z65" s="1" t="s">
        <v>682</v>
      </c>
    </row>
    <row r="66" spans="1:26">
      <c r="A66" s="1" t="s">
        <v>683</v>
      </c>
      <c r="B66" s="1" t="s">
        <v>684</v>
      </c>
      <c r="C66" s="1" t="s">
        <v>685</v>
      </c>
      <c r="D66" s="1" t="s">
        <v>78</v>
      </c>
      <c r="E66" s="1" t="s">
        <v>686</v>
      </c>
      <c r="F66" s="1" t="s">
        <v>327</v>
      </c>
      <c r="G66" s="1" t="s">
        <v>328</v>
      </c>
      <c r="H66" s="1" t="s">
        <v>82</v>
      </c>
      <c r="I66" s="1" t="s">
        <v>281</v>
      </c>
      <c r="J66" s="1" t="s">
        <v>84</v>
      </c>
      <c r="K66" s="1" t="s">
        <v>42</v>
      </c>
      <c r="L66" s="1" t="s">
        <v>329</v>
      </c>
      <c r="M66" s="2">
        <v>6450</v>
      </c>
      <c r="N66" s="2">
        <v>1</v>
      </c>
      <c r="O66" s="2">
        <v>140622</v>
      </c>
      <c r="P66" s="2">
        <v>1290</v>
      </c>
      <c r="Q66" s="1" t="s">
        <v>687</v>
      </c>
      <c r="R66" s="1" t="s">
        <v>688</v>
      </c>
      <c r="S66" s="1" t="s">
        <v>689</v>
      </c>
      <c r="T66" s="1" t="s">
        <v>89</v>
      </c>
      <c r="U66" s="1" t="s">
        <v>320</v>
      </c>
      <c r="V66" s="1" t="s">
        <v>91</v>
      </c>
      <c r="W66" s="1" t="s">
        <v>92</v>
      </c>
      <c r="X66" s="1" t="s">
        <v>93</v>
      </c>
      <c r="Y66" s="1" t="s">
        <v>690</v>
      </c>
      <c r="Z66" s="1" t="s">
        <v>691</v>
      </c>
    </row>
    <row r="67" spans="1:26">
      <c r="A67" s="1" t="s">
        <v>692</v>
      </c>
      <c r="B67" s="1" t="s">
        <v>693</v>
      </c>
      <c r="C67" s="1" t="s">
        <v>694</v>
      </c>
      <c r="D67" s="1" t="s">
        <v>78</v>
      </c>
      <c r="E67" s="1" t="s">
        <v>695</v>
      </c>
      <c r="F67" s="1" t="s">
        <v>696</v>
      </c>
      <c r="G67" s="1" t="s">
        <v>697</v>
      </c>
      <c r="H67" s="1" t="s">
        <v>82</v>
      </c>
      <c r="I67" s="1" t="s">
        <v>281</v>
      </c>
      <c r="J67" s="1" t="s">
        <v>84</v>
      </c>
      <c r="K67" s="1" t="s">
        <v>13</v>
      </c>
      <c r="L67" s="1" t="s">
        <v>698</v>
      </c>
      <c r="M67" s="2">
        <v>6999</v>
      </c>
      <c r="N67" s="2">
        <v>1</v>
      </c>
      <c r="O67" s="2">
        <v>140602</v>
      </c>
      <c r="P67" s="2">
        <v>1399.8</v>
      </c>
      <c r="Q67" s="1" t="s">
        <v>699</v>
      </c>
      <c r="R67" s="1" t="s">
        <v>700</v>
      </c>
      <c r="S67" s="1" t="s">
        <v>701</v>
      </c>
      <c r="T67" s="1" t="s">
        <v>89</v>
      </c>
      <c r="U67" s="1" t="s">
        <v>90</v>
      </c>
      <c r="V67" s="1" t="s">
        <v>91</v>
      </c>
      <c r="W67" s="1" t="s">
        <v>92</v>
      </c>
      <c r="X67" s="1" t="s">
        <v>93</v>
      </c>
      <c r="Y67" s="1" t="s">
        <v>702</v>
      </c>
      <c r="Z67" s="1" t="s">
        <v>703</v>
      </c>
    </row>
    <row r="68" spans="1:26">
      <c r="A68" s="1" t="s">
        <v>704</v>
      </c>
      <c r="B68" s="1" t="s">
        <v>705</v>
      </c>
      <c r="C68" s="1" t="s">
        <v>706</v>
      </c>
      <c r="D68" s="1" t="s">
        <v>78</v>
      </c>
      <c r="E68" s="1" t="s">
        <v>707</v>
      </c>
      <c r="F68" s="1" t="s">
        <v>696</v>
      </c>
      <c r="G68" s="1" t="s">
        <v>697</v>
      </c>
      <c r="H68" s="1" t="s">
        <v>82</v>
      </c>
      <c r="I68" s="1" t="s">
        <v>281</v>
      </c>
      <c r="J68" s="1" t="s">
        <v>84</v>
      </c>
      <c r="K68" s="1" t="s">
        <v>13</v>
      </c>
      <c r="L68" s="1" t="s">
        <v>698</v>
      </c>
      <c r="M68" s="2">
        <v>4599</v>
      </c>
      <c r="N68" s="2">
        <v>1</v>
      </c>
      <c r="O68" s="2">
        <v>140602</v>
      </c>
      <c r="P68" s="2">
        <v>919.8</v>
      </c>
      <c r="Q68" s="1" t="s">
        <v>708</v>
      </c>
      <c r="R68" s="1" t="s">
        <v>709</v>
      </c>
      <c r="S68" s="1" t="s">
        <v>710</v>
      </c>
      <c r="T68" s="1" t="s">
        <v>89</v>
      </c>
      <c r="U68" s="1" t="s">
        <v>90</v>
      </c>
      <c r="V68" s="1" t="s">
        <v>91</v>
      </c>
      <c r="W68" s="1" t="s">
        <v>92</v>
      </c>
      <c r="X68" s="1" t="s">
        <v>93</v>
      </c>
      <c r="Y68" s="1" t="s">
        <v>711</v>
      </c>
      <c r="Z68" s="1" t="s">
        <v>712</v>
      </c>
    </row>
    <row r="69" spans="1:26">
      <c r="A69" s="1" t="s">
        <v>713</v>
      </c>
      <c r="B69" s="1" t="s">
        <v>714</v>
      </c>
      <c r="C69" s="1" t="s">
        <v>715</v>
      </c>
      <c r="D69" s="1" t="s">
        <v>78</v>
      </c>
      <c r="E69" s="1" t="s">
        <v>716</v>
      </c>
      <c r="F69" s="1" t="s">
        <v>696</v>
      </c>
      <c r="G69" s="1" t="s">
        <v>697</v>
      </c>
      <c r="H69" s="1" t="s">
        <v>82</v>
      </c>
      <c r="I69" s="1" t="s">
        <v>281</v>
      </c>
      <c r="J69" s="1" t="s">
        <v>84</v>
      </c>
      <c r="K69" s="1" t="s">
        <v>13</v>
      </c>
      <c r="L69" s="1" t="s">
        <v>698</v>
      </c>
      <c r="M69" s="2">
        <v>10199</v>
      </c>
      <c r="N69" s="2">
        <v>1</v>
      </c>
      <c r="O69" s="2">
        <v>140602</v>
      </c>
      <c r="P69" s="2">
        <v>2000</v>
      </c>
      <c r="Q69" s="1" t="s">
        <v>717</v>
      </c>
      <c r="R69" s="1" t="s">
        <v>718</v>
      </c>
      <c r="S69" s="1" t="s">
        <v>719</v>
      </c>
      <c r="T69" s="1" t="s">
        <v>89</v>
      </c>
      <c r="U69" s="1" t="s">
        <v>90</v>
      </c>
      <c r="V69" s="1" t="s">
        <v>91</v>
      </c>
      <c r="W69" s="1" t="s">
        <v>92</v>
      </c>
      <c r="X69" s="1" t="s">
        <v>93</v>
      </c>
      <c r="Y69" s="1" t="s">
        <v>720</v>
      </c>
      <c r="Z69" s="1" t="s">
        <v>721</v>
      </c>
    </row>
    <row r="70" spans="1:26">
      <c r="A70" s="1" t="s">
        <v>722</v>
      </c>
      <c r="B70" s="1" t="s">
        <v>723</v>
      </c>
      <c r="C70" s="1" t="s">
        <v>724</v>
      </c>
      <c r="D70" s="1" t="s">
        <v>78</v>
      </c>
      <c r="E70" s="1" t="s">
        <v>725</v>
      </c>
      <c r="F70" s="1" t="s">
        <v>80</v>
      </c>
      <c r="G70" s="1" t="s">
        <v>81</v>
      </c>
      <c r="H70" s="1" t="s">
        <v>82</v>
      </c>
      <c r="I70" s="1" t="s">
        <v>143</v>
      </c>
      <c r="J70" s="1" t="s">
        <v>84</v>
      </c>
      <c r="K70" s="1" t="s">
        <v>11</v>
      </c>
      <c r="L70" s="1" t="s">
        <v>85</v>
      </c>
      <c r="M70" s="2">
        <v>3600</v>
      </c>
      <c r="N70" s="2">
        <v>1</v>
      </c>
      <c r="O70" s="2">
        <v>140602</v>
      </c>
      <c r="P70" s="2">
        <v>720</v>
      </c>
      <c r="Q70" s="1" t="s">
        <v>726</v>
      </c>
      <c r="R70" s="1" t="s">
        <v>727</v>
      </c>
      <c r="S70" s="1" t="s">
        <v>728</v>
      </c>
      <c r="T70" s="1" t="s">
        <v>89</v>
      </c>
      <c r="U70" s="1" t="s">
        <v>90</v>
      </c>
      <c r="V70" s="1" t="s">
        <v>91</v>
      </c>
      <c r="W70" s="1" t="s">
        <v>92</v>
      </c>
      <c r="X70" s="1" t="s">
        <v>93</v>
      </c>
      <c r="Y70" s="1" t="s">
        <v>729</v>
      </c>
      <c r="Z70" s="1" t="s">
        <v>730</v>
      </c>
    </row>
    <row r="71" spans="1:26">
      <c r="A71" s="1" t="s">
        <v>731</v>
      </c>
      <c r="B71" s="1" t="s">
        <v>732</v>
      </c>
      <c r="C71" s="1" t="s">
        <v>733</v>
      </c>
      <c r="D71" s="1" t="s">
        <v>78</v>
      </c>
      <c r="E71" s="1" t="s">
        <v>734</v>
      </c>
      <c r="F71" s="1" t="s">
        <v>301</v>
      </c>
      <c r="G71" s="1" t="s">
        <v>302</v>
      </c>
      <c r="H71" s="1" t="s">
        <v>82</v>
      </c>
      <c r="I71" s="1" t="s">
        <v>143</v>
      </c>
      <c r="J71" s="1" t="s">
        <v>84</v>
      </c>
      <c r="K71" s="1" t="s">
        <v>32</v>
      </c>
      <c r="L71" s="1" t="s">
        <v>304</v>
      </c>
      <c r="M71" s="2">
        <v>3698</v>
      </c>
      <c r="N71" s="2">
        <v>1</v>
      </c>
      <c r="O71" s="2">
        <v>140681</v>
      </c>
      <c r="P71" s="2">
        <v>739.6</v>
      </c>
      <c r="Q71" s="1" t="s">
        <v>735</v>
      </c>
      <c r="R71" s="1" t="s">
        <v>736</v>
      </c>
      <c r="S71" s="1" t="s">
        <v>737</v>
      </c>
      <c r="T71" s="1" t="s">
        <v>89</v>
      </c>
      <c r="U71" s="1" t="s">
        <v>107</v>
      </c>
      <c r="V71" s="1" t="s">
        <v>91</v>
      </c>
      <c r="W71" s="1" t="s">
        <v>92</v>
      </c>
      <c r="X71" s="1" t="s">
        <v>93</v>
      </c>
      <c r="Y71" s="1" t="s">
        <v>738</v>
      </c>
      <c r="Z71" s="1" t="s">
        <v>739</v>
      </c>
    </row>
    <row r="72" spans="1:26">
      <c r="A72" s="1" t="s">
        <v>740</v>
      </c>
      <c r="B72" s="1" t="s">
        <v>741</v>
      </c>
      <c r="C72" s="1" t="s">
        <v>742</v>
      </c>
      <c r="D72" s="1" t="s">
        <v>78</v>
      </c>
      <c r="E72" s="1" t="s">
        <v>743</v>
      </c>
      <c r="F72" s="1" t="s">
        <v>463</v>
      </c>
      <c r="G72" s="1" t="s">
        <v>464</v>
      </c>
      <c r="H72" s="1" t="s">
        <v>82</v>
      </c>
      <c r="I72" s="1" t="s">
        <v>123</v>
      </c>
      <c r="J72" s="1" t="s">
        <v>84</v>
      </c>
      <c r="K72" s="1" t="s">
        <v>14</v>
      </c>
      <c r="L72" s="1" t="s">
        <v>465</v>
      </c>
      <c r="M72" s="2">
        <v>6880</v>
      </c>
      <c r="N72" s="2">
        <v>1</v>
      </c>
      <c r="O72" s="2">
        <v>140602</v>
      </c>
      <c r="P72" s="2">
        <v>1376</v>
      </c>
      <c r="Q72" s="1" t="s">
        <v>744</v>
      </c>
      <c r="R72" s="1" t="s">
        <v>378</v>
      </c>
      <c r="S72" s="1" t="s">
        <v>745</v>
      </c>
      <c r="T72" s="1" t="s">
        <v>89</v>
      </c>
      <c r="U72" s="1" t="s">
        <v>90</v>
      </c>
      <c r="V72" s="1" t="s">
        <v>91</v>
      </c>
      <c r="W72" s="1" t="s">
        <v>92</v>
      </c>
      <c r="X72" s="1" t="s">
        <v>93</v>
      </c>
      <c r="Y72" s="1" t="s">
        <v>746</v>
      </c>
      <c r="Z72" s="1" t="s">
        <v>747</v>
      </c>
    </row>
    <row r="73" spans="1:26">
      <c r="A73" s="1" t="s">
        <v>748</v>
      </c>
      <c r="B73" s="1" t="s">
        <v>749</v>
      </c>
      <c r="C73" s="1" t="s">
        <v>750</v>
      </c>
      <c r="D73" s="1" t="s">
        <v>78</v>
      </c>
      <c r="E73" s="1" t="s">
        <v>751</v>
      </c>
      <c r="F73" s="1" t="s">
        <v>100</v>
      </c>
      <c r="G73" s="1" t="s">
        <v>101</v>
      </c>
      <c r="H73" s="1" t="s">
        <v>82</v>
      </c>
      <c r="I73" s="1" t="s">
        <v>102</v>
      </c>
      <c r="J73" s="1" t="s">
        <v>84</v>
      </c>
      <c r="K73" s="1" t="s">
        <v>36</v>
      </c>
      <c r="L73" s="1" t="s">
        <v>103</v>
      </c>
      <c r="M73" s="2">
        <v>4450</v>
      </c>
      <c r="N73" s="2">
        <v>1</v>
      </c>
      <c r="O73" s="2">
        <v>140213</v>
      </c>
      <c r="P73" s="2">
        <v>890</v>
      </c>
      <c r="Q73" s="1" t="s">
        <v>752</v>
      </c>
      <c r="R73" s="1" t="s">
        <v>105</v>
      </c>
      <c r="S73" s="1" t="s">
        <v>753</v>
      </c>
      <c r="T73" s="1" t="s">
        <v>89</v>
      </c>
      <c r="U73" s="1" t="s">
        <v>107</v>
      </c>
      <c r="V73" s="1" t="s">
        <v>91</v>
      </c>
      <c r="W73" s="1" t="s">
        <v>92</v>
      </c>
      <c r="X73" s="1" t="s">
        <v>93</v>
      </c>
      <c r="Y73" s="1" t="s">
        <v>754</v>
      </c>
      <c r="Z73" s="1" t="s">
        <v>755</v>
      </c>
    </row>
    <row r="74" spans="1:26">
      <c r="A74" s="1" t="s">
        <v>756</v>
      </c>
      <c r="B74" s="1" t="s">
        <v>757</v>
      </c>
      <c r="C74" s="1" t="s">
        <v>758</v>
      </c>
      <c r="D74" s="1" t="s">
        <v>78</v>
      </c>
      <c r="E74" s="1" t="s">
        <v>759</v>
      </c>
      <c r="F74" s="1" t="s">
        <v>100</v>
      </c>
      <c r="G74" s="1" t="s">
        <v>101</v>
      </c>
      <c r="H74" s="1" t="s">
        <v>82</v>
      </c>
      <c r="I74" s="1" t="s">
        <v>114</v>
      </c>
      <c r="J74" s="1" t="s">
        <v>84</v>
      </c>
      <c r="K74" s="1" t="s">
        <v>36</v>
      </c>
      <c r="L74" s="1" t="s">
        <v>103</v>
      </c>
      <c r="M74" s="2">
        <v>2899</v>
      </c>
      <c r="N74" s="2">
        <v>1</v>
      </c>
      <c r="O74" s="2">
        <v>140681</v>
      </c>
      <c r="P74" s="2">
        <v>579.8</v>
      </c>
      <c r="Q74" s="1" t="s">
        <v>760</v>
      </c>
      <c r="R74" s="1" t="s">
        <v>105</v>
      </c>
      <c r="S74" s="1" t="s">
        <v>761</v>
      </c>
      <c r="T74" s="1" t="s">
        <v>89</v>
      </c>
      <c r="U74" s="1" t="s">
        <v>107</v>
      </c>
      <c r="V74" s="1" t="s">
        <v>91</v>
      </c>
      <c r="W74" s="1" t="s">
        <v>92</v>
      </c>
      <c r="X74" s="1" t="s">
        <v>93</v>
      </c>
      <c r="Y74" s="1" t="s">
        <v>762</v>
      </c>
      <c r="Z74" s="1" t="s">
        <v>763</v>
      </c>
    </row>
    <row r="75" spans="1:26">
      <c r="A75" s="1" t="s">
        <v>764</v>
      </c>
      <c r="B75" s="1" t="s">
        <v>765</v>
      </c>
      <c r="C75" s="1" t="s">
        <v>766</v>
      </c>
      <c r="D75" s="1" t="s">
        <v>78</v>
      </c>
      <c r="E75" s="1" t="s">
        <v>767</v>
      </c>
      <c r="F75" s="1" t="s">
        <v>100</v>
      </c>
      <c r="G75" s="1" t="s">
        <v>101</v>
      </c>
      <c r="H75" s="1" t="s">
        <v>82</v>
      </c>
      <c r="I75" s="1" t="s">
        <v>627</v>
      </c>
      <c r="J75" s="1" t="s">
        <v>84</v>
      </c>
      <c r="K75" s="1" t="s">
        <v>36</v>
      </c>
      <c r="L75" s="1" t="s">
        <v>103</v>
      </c>
      <c r="M75" s="2">
        <v>1699</v>
      </c>
      <c r="N75" s="2">
        <v>1</v>
      </c>
      <c r="O75" s="2">
        <v>140681</v>
      </c>
      <c r="P75" s="2">
        <v>339.8</v>
      </c>
      <c r="Q75" s="1" t="s">
        <v>768</v>
      </c>
      <c r="R75" s="1" t="s">
        <v>769</v>
      </c>
      <c r="S75" s="1" t="s">
        <v>770</v>
      </c>
      <c r="T75" s="1" t="s">
        <v>89</v>
      </c>
      <c r="U75" s="1" t="s">
        <v>107</v>
      </c>
      <c r="V75" s="1" t="s">
        <v>91</v>
      </c>
      <c r="W75" s="1" t="s">
        <v>92</v>
      </c>
      <c r="X75" s="1" t="s">
        <v>93</v>
      </c>
      <c r="Y75" s="1" t="s">
        <v>771</v>
      </c>
      <c r="Z75" s="1" t="s">
        <v>772</v>
      </c>
    </row>
    <row r="76" spans="1:26">
      <c r="A76" s="1" t="s">
        <v>773</v>
      </c>
      <c r="B76" s="1" t="s">
        <v>774</v>
      </c>
      <c r="C76" s="1" t="s">
        <v>775</v>
      </c>
      <c r="D76" s="1" t="s">
        <v>78</v>
      </c>
      <c r="E76" s="1" t="s">
        <v>776</v>
      </c>
      <c r="F76" s="1" t="s">
        <v>100</v>
      </c>
      <c r="G76" s="1" t="s">
        <v>101</v>
      </c>
      <c r="H76" s="1" t="s">
        <v>82</v>
      </c>
      <c r="I76" s="1" t="s">
        <v>123</v>
      </c>
      <c r="J76" s="1" t="s">
        <v>84</v>
      </c>
      <c r="K76" s="1" t="s">
        <v>36</v>
      </c>
      <c r="L76" s="1" t="s">
        <v>103</v>
      </c>
      <c r="M76" s="2">
        <v>6799</v>
      </c>
      <c r="N76" s="2">
        <v>1</v>
      </c>
      <c r="O76" s="2">
        <v>140681</v>
      </c>
      <c r="P76" s="2">
        <v>1359.8</v>
      </c>
      <c r="Q76" s="1" t="s">
        <v>777</v>
      </c>
      <c r="R76" s="1" t="s">
        <v>105</v>
      </c>
      <c r="S76" s="1" t="s">
        <v>778</v>
      </c>
      <c r="T76" s="1" t="s">
        <v>89</v>
      </c>
      <c r="U76" s="1" t="s">
        <v>107</v>
      </c>
      <c r="V76" s="1" t="s">
        <v>91</v>
      </c>
      <c r="W76" s="1" t="s">
        <v>92</v>
      </c>
      <c r="X76" s="1" t="s">
        <v>93</v>
      </c>
      <c r="Y76" s="1" t="s">
        <v>779</v>
      </c>
      <c r="Z76" s="1" t="s">
        <v>780</v>
      </c>
    </row>
    <row r="77" spans="1:26">
      <c r="A77" s="1" t="s">
        <v>781</v>
      </c>
      <c r="B77" s="1" t="s">
        <v>782</v>
      </c>
      <c r="C77" s="1" t="s">
        <v>783</v>
      </c>
      <c r="D77" s="1" t="s">
        <v>78</v>
      </c>
      <c r="E77" s="1" t="s">
        <v>784</v>
      </c>
      <c r="F77" s="1" t="s">
        <v>100</v>
      </c>
      <c r="G77" s="1" t="s">
        <v>101</v>
      </c>
      <c r="H77" s="1" t="s">
        <v>82</v>
      </c>
      <c r="I77" s="1" t="s">
        <v>153</v>
      </c>
      <c r="J77" s="1" t="s">
        <v>84</v>
      </c>
      <c r="K77" s="1" t="s">
        <v>36</v>
      </c>
      <c r="L77" s="1" t="s">
        <v>103</v>
      </c>
      <c r="M77" s="2">
        <v>1079</v>
      </c>
      <c r="N77" s="2">
        <v>1</v>
      </c>
      <c r="O77" s="2">
        <v>140681</v>
      </c>
      <c r="P77" s="2">
        <v>215.8</v>
      </c>
      <c r="Q77" s="1" t="s">
        <v>785</v>
      </c>
      <c r="R77" s="1" t="s">
        <v>105</v>
      </c>
      <c r="S77" s="1" t="s">
        <v>786</v>
      </c>
      <c r="T77" s="1" t="s">
        <v>89</v>
      </c>
      <c r="U77" s="1" t="s">
        <v>107</v>
      </c>
      <c r="V77" s="1" t="s">
        <v>91</v>
      </c>
      <c r="W77" s="1" t="s">
        <v>92</v>
      </c>
      <c r="X77" s="1" t="s">
        <v>93</v>
      </c>
      <c r="Y77" s="1" t="s">
        <v>787</v>
      </c>
      <c r="Z77" s="1" t="s">
        <v>788</v>
      </c>
    </row>
    <row r="78" spans="1:26">
      <c r="A78" s="1" t="s">
        <v>789</v>
      </c>
      <c r="B78" s="1" t="s">
        <v>790</v>
      </c>
      <c r="C78" s="1" t="s">
        <v>791</v>
      </c>
      <c r="D78" s="1" t="s">
        <v>78</v>
      </c>
      <c r="E78" s="1" t="s">
        <v>792</v>
      </c>
      <c r="F78" s="1" t="s">
        <v>100</v>
      </c>
      <c r="G78" s="1" t="s">
        <v>101</v>
      </c>
      <c r="H78" s="1" t="s">
        <v>82</v>
      </c>
      <c r="I78" s="1" t="s">
        <v>123</v>
      </c>
      <c r="J78" s="1" t="s">
        <v>84</v>
      </c>
      <c r="K78" s="1" t="s">
        <v>36</v>
      </c>
      <c r="L78" s="1" t="s">
        <v>103</v>
      </c>
      <c r="M78" s="2">
        <v>2999</v>
      </c>
      <c r="N78" s="2">
        <v>1</v>
      </c>
      <c r="O78" s="2">
        <v>140681</v>
      </c>
      <c r="P78" s="2">
        <v>599.8</v>
      </c>
      <c r="Q78" s="1" t="s">
        <v>793</v>
      </c>
      <c r="R78" s="1" t="s">
        <v>105</v>
      </c>
      <c r="S78" s="1" t="s">
        <v>794</v>
      </c>
      <c r="T78" s="1" t="s">
        <v>89</v>
      </c>
      <c r="U78" s="1" t="s">
        <v>107</v>
      </c>
      <c r="V78" s="1" t="s">
        <v>91</v>
      </c>
      <c r="W78" s="1" t="s">
        <v>92</v>
      </c>
      <c r="X78" s="1" t="s">
        <v>93</v>
      </c>
      <c r="Y78" s="1" t="s">
        <v>795</v>
      </c>
      <c r="Z78" s="1" t="s">
        <v>796</v>
      </c>
    </row>
    <row r="79" spans="1:26">
      <c r="A79" s="1" t="s">
        <v>797</v>
      </c>
      <c r="B79" s="1" t="s">
        <v>798</v>
      </c>
      <c r="C79" s="1" t="s">
        <v>799</v>
      </c>
      <c r="D79" s="1" t="s">
        <v>78</v>
      </c>
      <c r="E79" s="1" t="s">
        <v>800</v>
      </c>
      <c r="F79" s="1" t="s">
        <v>80</v>
      </c>
      <c r="G79" s="1" t="s">
        <v>81</v>
      </c>
      <c r="H79" s="1" t="s">
        <v>82</v>
      </c>
      <c r="I79" s="1" t="s">
        <v>236</v>
      </c>
      <c r="J79" s="1" t="s">
        <v>84</v>
      </c>
      <c r="K79" s="1" t="s">
        <v>11</v>
      </c>
      <c r="L79" s="1" t="s">
        <v>85</v>
      </c>
      <c r="M79" s="2">
        <v>8980</v>
      </c>
      <c r="N79" s="2">
        <v>1</v>
      </c>
      <c r="O79" s="2">
        <v>140602</v>
      </c>
      <c r="P79" s="2">
        <v>1796</v>
      </c>
      <c r="Q79" s="1" t="s">
        <v>801</v>
      </c>
      <c r="R79" s="1" t="s">
        <v>467</v>
      </c>
      <c r="S79" s="1" t="s">
        <v>802</v>
      </c>
      <c r="T79" s="1" t="s">
        <v>89</v>
      </c>
      <c r="U79" s="1" t="s">
        <v>90</v>
      </c>
      <c r="V79" s="1" t="s">
        <v>91</v>
      </c>
      <c r="W79" s="1" t="s">
        <v>92</v>
      </c>
      <c r="X79" s="1" t="s">
        <v>93</v>
      </c>
      <c r="Y79" s="1" t="s">
        <v>803</v>
      </c>
      <c r="Z79" s="1" t="s">
        <v>804</v>
      </c>
    </row>
    <row r="80" spans="1:26">
      <c r="A80" s="1" t="s">
        <v>805</v>
      </c>
      <c r="B80" s="1" t="s">
        <v>806</v>
      </c>
      <c r="C80" s="1" t="s">
        <v>807</v>
      </c>
      <c r="D80" s="1" t="s">
        <v>78</v>
      </c>
      <c r="E80" s="1" t="s">
        <v>808</v>
      </c>
      <c r="F80" s="1" t="s">
        <v>189</v>
      </c>
      <c r="G80" s="1" t="s">
        <v>190</v>
      </c>
      <c r="H80" s="1" t="s">
        <v>82</v>
      </c>
      <c r="I80" s="1" t="s">
        <v>179</v>
      </c>
      <c r="J80" s="1" t="s">
        <v>84</v>
      </c>
      <c r="K80" s="1" t="s">
        <v>11</v>
      </c>
      <c r="L80" s="1" t="s">
        <v>85</v>
      </c>
      <c r="M80" s="2">
        <v>6300</v>
      </c>
      <c r="N80" s="2">
        <v>1</v>
      </c>
      <c r="O80" s="2">
        <v>140602</v>
      </c>
      <c r="P80" s="2">
        <v>1260</v>
      </c>
      <c r="Q80" s="1" t="s">
        <v>809</v>
      </c>
      <c r="R80" s="1" t="s">
        <v>181</v>
      </c>
      <c r="S80" s="1" t="s">
        <v>810</v>
      </c>
      <c r="T80" s="1" t="s">
        <v>89</v>
      </c>
      <c r="U80" s="1" t="s">
        <v>90</v>
      </c>
      <c r="V80" s="1" t="s">
        <v>91</v>
      </c>
      <c r="W80" s="1" t="s">
        <v>92</v>
      </c>
      <c r="X80" s="1" t="s">
        <v>93</v>
      </c>
      <c r="Y80" s="1" t="s">
        <v>811</v>
      </c>
      <c r="Z80" s="1" t="s">
        <v>812</v>
      </c>
    </row>
    <row r="81" spans="1:26">
      <c r="A81" s="1" t="s">
        <v>813</v>
      </c>
      <c r="B81" s="1" t="s">
        <v>814</v>
      </c>
      <c r="C81" s="1" t="s">
        <v>815</v>
      </c>
      <c r="D81" s="1" t="s">
        <v>78</v>
      </c>
      <c r="E81" s="1" t="s">
        <v>816</v>
      </c>
      <c r="F81" s="1" t="s">
        <v>80</v>
      </c>
      <c r="G81" s="1" t="s">
        <v>81</v>
      </c>
      <c r="H81" s="1" t="s">
        <v>82</v>
      </c>
      <c r="I81" s="1" t="s">
        <v>114</v>
      </c>
      <c r="J81" s="1" t="s">
        <v>134</v>
      </c>
      <c r="K81" s="1" t="s">
        <v>11</v>
      </c>
      <c r="L81" s="1" t="s">
        <v>85</v>
      </c>
      <c r="M81" s="2">
        <v>14000</v>
      </c>
      <c r="N81" s="2">
        <v>1</v>
      </c>
      <c r="O81" s="2">
        <v>140602</v>
      </c>
      <c r="P81" s="2">
        <v>2000</v>
      </c>
      <c r="Q81" s="1" t="s">
        <v>817</v>
      </c>
      <c r="R81" s="1" t="s">
        <v>220</v>
      </c>
      <c r="S81" s="1" t="s">
        <v>818</v>
      </c>
      <c r="T81" s="1" t="s">
        <v>89</v>
      </c>
      <c r="U81" s="1" t="s">
        <v>90</v>
      </c>
      <c r="V81" s="1" t="s">
        <v>91</v>
      </c>
      <c r="W81" s="1" t="s">
        <v>92</v>
      </c>
      <c r="X81" s="1" t="s">
        <v>93</v>
      </c>
      <c r="Y81" s="1" t="s">
        <v>819</v>
      </c>
      <c r="Z81" s="1" t="s">
        <v>820</v>
      </c>
    </row>
    <row r="82" spans="1:26">
      <c r="A82" s="1" t="s">
        <v>821</v>
      </c>
      <c r="B82" s="1" t="s">
        <v>822</v>
      </c>
      <c r="C82" s="1" t="s">
        <v>823</v>
      </c>
      <c r="D82" s="1" t="s">
        <v>78</v>
      </c>
      <c r="E82" s="1" t="s">
        <v>824</v>
      </c>
      <c r="F82" s="1" t="s">
        <v>80</v>
      </c>
      <c r="G82" s="1" t="s">
        <v>81</v>
      </c>
      <c r="H82" s="1" t="s">
        <v>82</v>
      </c>
      <c r="I82" s="1" t="s">
        <v>114</v>
      </c>
      <c r="J82" s="1" t="s">
        <v>84</v>
      </c>
      <c r="K82" s="1" t="s">
        <v>11</v>
      </c>
      <c r="L82" s="1" t="s">
        <v>85</v>
      </c>
      <c r="M82" s="2">
        <v>6880</v>
      </c>
      <c r="N82" s="2">
        <v>1</v>
      </c>
      <c r="O82" s="2">
        <v>140602</v>
      </c>
      <c r="P82" s="2">
        <v>1376</v>
      </c>
      <c r="Q82" s="1" t="s">
        <v>825</v>
      </c>
      <c r="R82" s="1" t="s">
        <v>220</v>
      </c>
      <c r="S82" s="1" t="s">
        <v>826</v>
      </c>
      <c r="T82" s="1" t="s">
        <v>89</v>
      </c>
      <c r="U82" s="1" t="s">
        <v>90</v>
      </c>
      <c r="V82" s="1" t="s">
        <v>91</v>
      </c>
      <c r="W82" s="1" t="s">
        <v>92</v>
      </c>
      <c r="X82" s="1" t="s">
        <v>93</v>
      </c>
      <c r="Y82" s="1" t="s">
        <v>827</v>
      </c>
      <c r="Z82" s="1" t="s">
        <v>828</v>
      </c>
    </row>
    <row r="83" spans="1:26">
      <c r="A83" s="1" t="s">
        <v>829</v>
      </c>
      <c r="B83" s="1" t="s">
        <v>830</v>
      </c>
      <c r="C83" s="1" t="s">
        <v>831</v>
      </c>
      <c r="D83" s="1" t="s">
        <v>78</v>
      </c>
      <c r="E83" s="1" t="s">
        <v>832</v>
      </c>
      <c r="F83" s="1" t="s">
        <v>80</v>
      </c>
      <c r="G83" s="1" t="s">
        <v>81</v>
      </c>
      <c r="H83" s="1" t="s">
        <v>82</v>
      </c>
      <c r="I83" s="1" t="s">
        <v>153</v>
      </c>
      <c r="J83" s="1" t="s">
        <v>84</v>
      </c>
      <c r="K83" s="1" t="s">
        <v>11</v>
      </c>
      <c r="L83" s="1" t="s">
        <v>85</v>
      </c>
      <c r="M83" s="2">
        <v>9375</v>
      </c>
      <c r="N83" s="2">
        <v>1</v>
      </c>
      <c r="O83" s="2">
        <v>140602</v>
      </c>
      <c r="P83" s="2">
        <v>1875</v>
      </c>
      <c r="Q83" s="1" t="s">
        <v>833</v>
      </c>
      <c r="R83" s="1" t="s">
        <v>220</v>
      </c>
      <c r="S83" s="1" t="s">
        <v>834</v>
      </c>
      <c r="T83" s="1" t="s">
        <v>89</v>
      </c>
      <c r="U83" s="1" t="s">
        <v>90</v>
      </c>
      <c r="V83" s="1" t="s">
        <v>91</v>
      </c>
      <c r="W83" s="1" t="s">
        <v>92</v>
      </c>
      <c r="X83" s="1" t="s">
        <v>93</v>
      </c>
      <c r="Y83" s="1" t="s">
        <v>835</v>
      </c>
      <c r="Z83" s="1" t="s">
        <v>836</v>
      </c>
    </row>
    <row r="84" spans="1:26">
      <c r="A84" s="1" t="s">
        <v>837</v>
      </c>
      <c r="B84" s="1" t="s">
        <v>838</v>
      </c>
      <c r="C84" s="1" t="s">
        <v>839</v>
      </c>
      <c r="D84" s="1" t="s">
        <v>78</v>
      </c>
      <c r="E84" s="1" t="s">
        <v>840</v>
      </c>
      <c r="F84" s="1" t="s">
        <v>80</v>
      </c>
      <c r="G84" s="1" t="s">
        <v>81</v>
      </c>
      <c r="H84" s="1" t="s">
        <v>82</v>
      </c>
      <c r="I84" s="1" t="s">
        <v>153</v>
      </c>
      <c r="J84" s="1" t="s">
        <v>84</v>
      </c>
      <c r="K84" s="1" t="s">
        <v>11</v>
      </c>
      <c r="L84" s="1" t="s">
        <v>85</v>
      </c>
      <c r="M84" s="2">
        <v>11980</v>
      </c>
      <c r="N84" s="2">
        <v>1</v>
      </c>
      <c r="O84" s="2">
        <v>140602</v>
      </c>
      <c r="P84" s="2">
        <v>2000</v>
      </c>
      <c r="Q84" s="1" t="s">
        <v>841</v>
      </c>
      <c r="R84" s="1" t="s">
        <v>220</v>
      </c>
      <c r="S84" s="1" t="s">
        <v>842</v>
      </c>
      <c r="T84" s="1" t="s">
        <v>89</v>
      </c>
      <c r="U84" s="1" t="s">
        <v>90</v>
      </c>
      <c r="V84" s="1" t="s">
        <v>91</v>
      </c>
      <c r="W84" s="1" t="s">
        <v>92</v>
      </c>
      <c r="X84" s="1" t="s">
        <v>93</v>
      </c>
      <c r="Y84" s="1" t="s">
        <v>843</v>
      </c>
      <c r="Z84" s="1" t="s">
        <v>844</v>
      </c>
    </row>
    <row r="85" spans="1:26">
      <c r="A85" s="1" t="s">
        <v>845</v>
      </c>
      <c r="B85" s="1" t="s">
        <v>846</v>
      </c>
      <c r="C85" s="1" t="s">
        <v>847</v>
      </c>
      <c r="D85" s="1" t="s">
        <v>78</v>
      </c>
      <c r="E85" s="1" t="s">
        <v>848</v>
      </c>
      <c r="F85" s="1" t="s">
        <v>80</v>
      </c>
      <c r="G85" s="1" t="s">
        <v>81</v>
      </c>
      <c r="H85" s="1" t="s">
        <v>82</v>
      </c>
      <c r="I85" s="1" t="s">
        <v>153</v>
      </c>
      <c r="J85" s="1" t="s">
        <v>84</v>
      </c>
      <c r="K85" s="1" t="s">
        <v>11</v>
      </c>
      <c r="L85" s="1" t="s">
        <v>85</v>
      </c>
      <c r="M85" s="2">
        <v>11500</v>
      </c>
      <c r="N85" s="2">
        <v>1</v>
      </c>
      <c r="O85" s="2">
        <v>140602</v>
      </c>
      <c r="P85" s="2">
        <v>2000</v>
      </c>
      <c r="Q85" s="1" t="s">
        <v>849</v>
      </c>
      <c r="R85" s="1" t="s">
        <v>220</v>
      </c>
      <c r="S85" s="1" t="s">
        <v>850</v>
      </c>
      <c r="T85" s="1" t="s">
        <v>89</v>
      </c>
      <c r="U85" s="1" t="s">
        <v>90</v>
      </c>
      <c r="V85" s="1" t="s">
        <v>91</v>
      </c>
      <c r="W85" s="1" t="s">
        <v>92</v>
      </c>
      <c r="X85" s="1" t="s">
        <v>93</v>
      </c>
      <c r="Y85" s="1" t="s">
        <v>851</v>
      </c>
      <c r="Z85" s="1" t="s">
        <v>852</v>
      </c>
    </row>
    <row r="86" spans="1:26">
      <c r="A86" s="1" t="s">
        <v>853</v>
      </c>
      <c r="B86" s="1" t="s">
        <v>854</v>
      </c>
      <c r="C86" s="1" t="s">
        <v>855</v>
      </c>
      <c r="D86" s="1" t="s">
        <v>78</v>
      </c>
      <c r="E86" s="1" t="s">
        <v>856</v>
      </c>
      <c r="F86" s="1" t="s">
        <v>80</v>
      </c>
      <c r="G86" s="1" t="s">
        <v>81</v>
      </c>
      <c r="H86" s="1" t="s">
        <v>82</v>
      </c>
      <c r="I86" s="1" t="s">
        <v>114</v>
      </c>
      <c r="J86" s="1" t="s">
        <v>134</v>
      </c>
      <c r="K86" s="1" t="s">
        <v>11</v>
      </c>
      <c r="L86" s="1" t="s">
        <v>85</v>
      </c>
      <c r="M86" s="2">
        <v>14500</v>
      </c>
      <c r="N86" s="2">
        <v>1</v>
      </c>
      <c r="O86" s="2">
        <v>140602</v>
      </c>
      <c r="P86" s="2">
        <v>2000</v>
      </c>
      <c r="Q86" s="1" t="s">
        <v>857</v>
      </c>
      <c r="R86" s="1" t="s">
        <v>293</v>
      </c>
      <c r="S86" s="1" t="s">
        <v>858</v>
      </c>
      <c r="T86" s="1" t="s">
        <v>89</v>
      </c>
      <c r="U86" s="1" t="s">
        <v>90</v>
      </c>
      <c r="V86" s="1" t="s">
        <v>91</v>
      </c>
      <c r="W86" s="1" t="s">
        <v>92</v>
      </c>
      <c r="X86" s="1" t="s">
        <v>93</v>
      </c>
      <c r="Y86" s="1" t="s">
        <v>859</v>
      </c>
      <c r="Z86" s="1" t="s">
        <v>860</v>
      </c>
    </row>
    <row r="87" spans="1:26">
      <c r="A87" s="1" t="s">
        <v>861</v>
      </c>
      <c r="B87" s="1" t="s">
        <v>862</v>
      </c>
      <c r="C87" s="1" t="s">
        <v>863</v>
      </c>
      <c r="D87" s="1" t="s">
        <v>78</v>
      </c>
      <c r="E87" s="1" t="s">
        <v>864</v>
      </c>
      <c r="F87" s="1" t="s">
        <v>80</v>
      </c>
      <c r="G87" s="1" t="s">
        <v>81</v>
      </c>
      <c r="H87" s="1" t="s">
        <v>82</v>
      </c>
      <c r="I87" s="1" t="s">
        <v>114</v>
      </c>
      <c r="J87" s="1" t="s">
        <v>134</v>
      </c>
      <c r="K87" s="1" t="s">
        <v>11</v>
      </c>
      <c r="L87" s="1" t="s">
        <v>85</v>
      </c>
      <c r="M87" s="2">
        <v>11000</v>
      </c>
      <c r="N87" s="2">
        <v>1</v>
      </c>
      <c r="O87" s="2">
        <v>140602</v>
      </c>
      <c r="P87" s="2">
        <v>1650</v>
      </c>
      <c r="Q87" s="1" t="s">
        <v>865</v>
      </c>
      <c r="R87" s="1" t="s">
        <v>220</v>
      </c>
      <c r="S87" s="1" t="s">
        <v>866</v>
      </c>
      <c r="T87" s="1" t="s">
        <v>89</v>
      </c>
      <c r="U87" s="1" t="s">
        <v>90</v>
      </c>
      <c r="V87" s="1" t="s">
        <v>91</v>
      </c>
      <c r="W87" s="1" t="s">
        <v>92</v>
      </c>
      <c r="X87" s="1" t="s">
        <v>93</v>
      </c>
      <c r="Y87" s="1" t="s">
        <v>867</v>
      </c>
      <c r="Z87" s="1" t="s">
        <v>868</v>
      </c>
    </row>
    <row r="88" spans="1:26">
      <c r="A88" s="1" t="s">
        <v>869</v>
      </c>
      <c r="B88" s="1" t="s">
        <v>870</v>
      </c>
      <c r="C88" s="1" t="s">
        <v>871</v>
      </c>
      <c r="D88" s="1" t="s">
        <v>78</v>
      </c>
      <c r="E88" s="1" t="s">
        <v>872</v>
      </c>
      <c r="F88" s="1" t="s">
        <v>80</v>
      </c>
      <c r="G88" s="1" t="s">
        <v>81</v>
      </c>
      <c r="H88" s="1" t="s">
        <v>82</v>
      </c>
      <c r="I88" s="1" t="s">
        <v>236</v>
      </c>
      <c r="J88" s="1" t="s">
        <v>84</v>
      </c>
      <c r="K88" s="1" t="s">
        <v>11</v>
      </c>
      <c r="L88" s="1" t="s">
        <v>85</v>
      </c>
      <c r="M88" s="2">
        <v>8980</v>
      </c>
      <c r="N88" s="2">
        <v>1</v>
      </c>
      <c r="O88" s="2">
        <v>140602</v>
      </c>
      <c r="P88" s="2">
        <v>1796</v>
      </c>
      <c r="Q88" s="1" t="s">
        <v>873</v>
      </c>
      <c r="R88" s="1" t="s">
        <v>220</v>
      </c>
      <c r="S88" s="1" t="s">
        <v>874</v>
      </c>
      <c r="T88" s="1" t="s">
        <v>89</v>
      </c>
      <c r="U88" s="1" t="s">
        <v>90</v>
      </c>
      <c r="V88" s="1" t="s">
        <v>91</v>
      </c>
      <c r="W88" s="1" t="s">
        <v>92</v>
      </c>
      <c r="X88" s="1" t="s">
        <v>93</v>
      </c>
      <c r="Y88" s="1" t="s">
        <v>875</v>
      </c>
      <c r="Z88" s="1" t="s">
        <v>876</v>
      </c>
    </row>
    <row r="89" spans="1:26">
      <c r="A89" s="1" t="s">
        <v>877</v>
      </c>
      <c r="B89" s="1" t="s">
        <v>878</v>
      </c>
      <c r="C89" s="1" t="s">
        <v>879</v>
      </c>
      <c r="D89" s="1" t="s">
        <v>78</v>
      </c>
      <c r="E89" s="1" t="s">
        <v>880</v>
      </c>
      <c r="F89" s="1" t="s">
        <v>80</v>
      </c>
      <c r="G89" s="1" t="s">
        <v>81</v>
      </c>
      <c r="H89" s="1" t="s">
        <v>82</v>
      </c>
      <c r="I89" s="1" t="s">
        <v>114</v>
      </c>
      <c r="J89" s="1" t="s">
        <v>134</v>
      </c>
      <c r="K89" s="1" t="s">
        <v>11</v>
      </c>
      <c r="L89" s="1" t="s">
        <v>85</v>
      </c>
      <c r="M89" s="2">
        <v>13700</v>
      </c>
      <c r="N89" s="2">
        <v>1</v>
      </c>
      <c r="O89" s="2">
        <v>140602</v>
      </c>
      <c r="P89" s="2">
        <v>2000</v>
      </c>
      <c r="Q89" s="1" t="s">
        <v>881</v>
      </c>
      <c r="R89" s="1" t="s">
        <v>246</v>
      </c>
      <c r="S89" s="1" t="s">
        <v>882</v>
      </c>
      <c r="T89" s="1" t="s">
        <v>89</v>
      </c>
      <c r="U89" s="1" t="s">
        <v>90</v>
      </c>
      <c r="V89" s="1" t="s">
        <v>91</v>
      </c>
      <c r="W89" s="1" t="s">
        <v>92</v>
      </c>
      <c r="X89" s="1" t="s">
        <v>93</v>
      </c>
      <c r="Y89" s="1" t="s">
        <v>883</v>
      </c>
      <c r="Z89" s="1" t="s">
        <v>884</v>
      </c>
    </row>
    <row r="90" spans="1:26">
      <c r="A90" s="1" t="s">
        <v>885</v>
      </c>
      <c r="B90" s="1" t="s">
        <v>886</v>
      </c>
      <c r="C90" s="1" t="s">
        <v>887</v>
      </c>
      <c r="D90" s="1" t="s">
        <v>78</v>
      </c>
      <c r="E90" s="1" t="s">
        <v>888</v>
      </c>
      <c r="F90" s="1" t="s">
        <v>463</v>
      </c>
      <c r="G90" s="1" t="s">
        <v>464</v>
      </c>
      <c r="H90" s="1" t="s">
        <v>82</v>
      </c>
      <c r="I90" s="1" t="s">
        <v>123</v>
      </c>
      <c r="J90" s="1" t="s">
        <v>84</v>
      </c>
      <c r="K90" s="1" t="s">
        <v>14</v>
      </c>
      <c r="L90" s="1" t="s">
        <v>465</v>
      </c>
      <c r="M90" s="2">
        <v>5500</v>
      </c>
      <c r="N90" s="2">
        <v>1</v>
      </c>
      <c r="O90" s="2">
        <v>140602</v>
      </c>
      <c r="P90" s="2">
        <v>1100</v>
      </c>
      <c r="Q90" s="1" t="s">
        <v>889</v>
      </c>
      <c r="R90" s="1" t="s">
        <v>378</v>
      </c>
      <c r="S90" s="1" t="s">
        <v>890</v>
      </c>
      <c r="T90" s="1" t="s">
        <v>89</v>
      </c>
      <c r="U90" s="1" t="s">
        <v>90</v>
      </c>
      <c r="V90" s="1" t="s">
        <v>91</v>
      </c>
      <c r="W90" s="1" t="s">
        <v>92</v>
      </c>
      <c r="X90" s="1" t="s">
        <v>93</v>
      </c>
      <c r="Y90" s="1" t="s">
        <v>891</v>
      </c>
      <c r="Z90" s="1" t="s">
        <v>892</v>
      </c>
    </row>
    <row r="91" spans="1:26">
      <c r="A91" s="1" t="s">
        <v>893</v>
      </c>
      <c r="B91" s="1" t="s">
        <v>894</v>
      </c>
      <c r="C91" s="1" t="s">
        <v>895</v>
      </c>
      <c r="D91" s="1" t="s">
        <v>78</v>
      </c>
      <c r="E91" s="1" t="s">
        <v>896</v>
      </c>
      <c r="F91" s="1" t="s">
        <v>80</v>
      </c>
      <c r="G91" s="1" t="s">
        <v>81</v>
      </c>
      <c r="H91" s="1" t="s">
        <v>82</v>
      </c>
      <c r="I91" s="1" t="s">
        <v>508</v>
      </c>
      <c r="J91" s="1" t="s">
        <v>134</v>
      </c>
      <c r="K91" s="1" t="s">
        <v>11</v>
      </c>
      <c r="L91" s="1" t="s">
        <v>85</v>
      </c>
      <c r="M91" s="2">
        <v>1500</v>
      </c>
      <c r="N91" s="2">
        <v>1</v>
      </c>
      <c r="O91" s="2">
        <v>140602</v>
      </c>
      <c r="P91" s="2">
        <v>225</v>
      </c>
      <c r="Q91" s="1" t="s">
        <v>897</v>
      </c>
      <c r="R91" s="1" t="s">
        <v>898</v>
      </c>
      <c r="S91" s="1" t="s">
        <v>899</v>
      </c>
      <c r="T91" s="1" t="s">
        <v>89</v>
      </c>
      <c r="U91" s="1" t="s">
        <v>90</v>
      </c>
      <c r="V91" s="1" t="s">
        <v>91</v>
      </c>
      <c r="W91" s="1" t="s">
        <v>92</v>
      </c>
      <c r="X91" s="1" t="s">
        <v>93</v>
      </c>
      <c r="Y91" s="1" t="s">
        <v>900</v>
      </c>
      <c r="Z91" s="1" t="s">
        <v>901</v>
      </c>
    </row>
    <row r="92" spans="1:26">
      <c r="A92" s="1" t="s">
        <v>902</v>
      </c>
      <c r="B92" s="1" t="s">
        <v>903</v>
      </c>
      <c r="C92" s="1" t="s">
        <v>904</v>
      </c>
      <c r="D92" s="1" t="s">
        <v>78</v>
      </c>
      <c r="E92" s="1" t="s">
        <v>905</v>
      </c>
      <c r="F92" s="1" t="s">
        <v>80</v>
      </c>
      <c r="G92" s="1" t="s">
        <v>81</v>
      </c>
      <c r="H92" s="1" t="s">
        <v>82</v>
      </c>
      <c r="I92" s="1" t="s">
        <v>508</v>
      </c>
      <c r="J92" s="1" t="s">
        <v>134</v>
      </c>
      <c r="K92" s="1" t="s">
        <v>11</v>
      </c>
      <c r="L92" s="1" t="s">
        <v>85</v>
      </c>
      <c r="M92" s="2">
        <v>1500</v>
      </c>
      <c r="N92" s="2">
        <v>1</v>
      </c>
      <c r="O92" s="2">
        <v>140602</v>
      </c>
      <c r="P92" s="2">
        <v>225</v>
      </c>
      <c r="Q92" s="1" t="s">
        <v>906</v>
      </c>
      <c r="R92" s="1" t="s">
        <v>599</v>
      </c>
      <c r="S92" s="1" t="s">
        <v>907</v>
      </c>
      <c r="T92" s="1" t="s">
        <v>89</v>
      </c>
      <c r="U92" s="1" t="s">
        <v>90</v>
      </c>
      <c r="V92" s="1" t="s">
        <v>91</v>
      </c>
      <c r="W92" s="1" t="s">
        <v>92</v>
      </c>
      <c r="X92" s="1" t="s">
        <v>93</v>
      </c>
      <c r="Y92" s="1" t="s">
        <v>908</v>
      </c>
      <c r="Z92" s="1" t="s">
        <v>909</v>
      </c>
    </row>
    <row r="93" spans="1:26">
      <c r="A93" s="1" t="s">
        <v>910</v>
      </c>
      <c r="B93" s="1" t="s">
        <v>911</v>
      </c>
      <c r="C93" s="1" t="s">
        <v>912</v>
      </c>
      <c r="D93" s="1" t="s">
        <v>78</v>
      </c>
      <c r="E93" s="1" t="s">
        <v>913</v>
      </c>
      <c r="F93" s="1" t="s">
        <v>80</v>
      </c>
      <c r="G93" s="1" t="s">
        <v>81</v>
      </c>
      <c r="H93" s="1" t="s">
        <v>82</v>
      </c>
      <c r="I93" s="1" t="s">
        <v>508</v>
      </c>
      <c r="J93" s="1" t="s">
        <v>134</v>
      </c>
      <c r="K93" s="1" t="s">
        <v>11</v>
      </c>
      <c r="L93" s="1" t="s">
        <v>85</v>
      </c>
      <c r="M93" s="2">
        <v>1500</v>
      </c>
      <c r="N93" s="2">
        <v>1</v>
      </c>
      <c r="O93" s="2">
        <v>140602</v>
      </c>
      <c r="P93" s="2">
        <v>225</v>
      </c>
      <c r="Q93" s="1" t="s">
        <v>914</v>
      </c>
      <c r="R93" s="1" t="s">
        <v>898</v>
      </c>
      <c r="S93" s="1" t="s">
        <v>915</v>
      </c>
      <c r="T93" s="1" t="s">
        <v>89</v>
      </c>
      <c r="U93" s="1" t="s">
        <v>90</v>
      </c>
      <c r="V93" s="1" t="s">
        <v>91</v>
      </c>
      <c r="W93" s="1" t="s">
        <v>92</v>
      </c>
      <c r="X93" s="1" t="s">
        <v>93</v>
      </c>
      <c r="Y93" s="1" t="s">
        <v>916</v>
      </c>
      <c r="Z93" s="1" t="s">
        <v>917</v>
      </c>
    </row>
    <row r="94" spans="1:26">
      <c r="A94" s="1" t="s">
        <v>918</v>
      </c>
      <c r="B94" s="1" t="s">
        <v>919</v>
      </c>
      <c r="C94" s="1" t="s">
        <v>920</v>
      </c>
      <c r="D94" s="1" t="s">
        <v>78</v>
      </c>
      <c r="E94" s="1" t="s">
        <v>921</v>
      </c>
      <c r="F94" s="1" t="s">
        <v>463</v>
      </c>
      <c r="G94" s="1" t="s">
        <v>464</v>
      </c>
      <c r="H94" s="1" t="s">
        <v>82</v>
      </c>
      <c r="I94" s="1" t="s">
        <v>123</v>
      </c>
      <c r="J94" s="1" t="s">
        <v>84</v>
      </c>
      <c r="K94" s="1" t="s">
        <v>14</v>
      </c>
      <c r="L94" s="1" t="s">
        <v>465</v>
      </c>
      <c r="M94" s="2">
        <v>2399</v>
      </c>
      <c r="N94" s="2">
        <v>1</v>
      </c>
      <c r="O94" s="2">
        <v>140602</v>
      </c>
      <c r="P94" s="2">
        <v>479.8</v>
      </c>
      <c r="Q94" s="1" t="s">
        <v>922</v>
      </c>
      <c r="R94" s="1" t="s">
        <v>220</v>
      </c>
      <c r="S94" s="1" t="s">
        <v>923</v>
      </c>
      <c r="T94" s="1" t="s">
        <v>89</v>
      </c>
      <c r="U94" s="1" t="s">
        <v>90</v>
      </c>
      <c r="V94" s="1" t="s">
        <v>91</v>
      </c>
      <c r="W94" s="1" t="s">
        <v>92</v>
      </c>
      <c r="X94" s="1" t="s">
        <v>93</v>
      </c>
      <c r="Y94" s="1" t="s">
        <v>924</v>
      </c>
      <c r="Z94" s="1" t="s">
        <v>925</v>
      </c>
    </row>
    <row r="95" spans="1:26">
      <c r="A95" s="1" t="s">
        <v>926</v>
      </c>
      <c r="B95" s="1" t="s">
        <v>927</v>
      </c>
      <c r="C95" s="1" t="s">
        <v>928</v>
      </c>
      <c r="D95" s="1" t="s">
        <v>78</v>
      </c>
      <c r="E95" s="1" t="s">
        <v>929</v>
      </c>
      <c r="F95" s="1" t="s">
        <v>930</v>
      </c>
      <c r="G95" s="1" t="s">
        <v>931</v>
      </c>
      <c r="H95" s="1" t="s">
        <v>82</v>
      </c>
      <c r="I95" s="1" t="s">
        <v>209</v>
      </c>
      <c r="J95" s="1" t="s">
        <v>84</v>
      </c>
      <c r="K95" s="1" t="s">
        <v>33</v>
      </c>
      <c r="L95" s="1" t="s">
        <v>932</v>
      </c>
      <c r="M95" s="2">
        <v>6400</v>
      </c>
      <c r="N95" s="2">
        <v>1</v>
      </c>
      <c r="O95" s="2">
        <v>140681</v>
      </c>
      <c r="P95" s="2">
        <v>1280</v>
      </c>
      <c r="Q95" s="1" t="s">
        <v>933</v>
      </c>
      <c r="R95" s="1" t="s">
        <v>293</v>
      </c>
      <c r="S95" s="1" t="s">
        <v>934</v>
      </c>
      <c r="T95" s="1" t="s">
        <v>89</v>
      </c>
      <c r="U95" s="1" t="s">
        <v>107</v>
      </c>
      <c r="V95" s="1" t="s">
        <v>91</v>
      </c>
      <c r="W95" s="1" t="s">
        <v>92</v>
      </c>
      <c r="X95" s="1" t="s">
        <v>93</v>
      </c>
      <c r="Y95" s="1" t="s">
        <v>935</v>
      </c>
      <c r="Z95" s="1" t="s">
        <v>936</v>
      </c>
    </row>
    <row r="96" spans="1:26">
      <c r="A96" s="1" t="s">
        <v>937</v>
      </c>
      <c r="B96" s="1" t="s">
        <v>938</v>
      </c>
      <c r="C96" s="1" t="s">
        <v>939</v>
      </c>
      <c r="D96" s="1" t="s">
        <v>78</v>
      </c>
      <c r="E96" s="1" t="s">
        <v>940</v>
      </c>
      <c r="F96" s="1" t="s">
        <v>80</v>
      </c>
      <c r="G96" s="1" t="s">
        <v>81</v>
      </c>
      <c r="H96" s="1" t="s">
        <v>82</v>
      </c>
      <c r="I96" s="1" t="s">
        <v>143</v>
      </c>
      <c r="J96" s="1" t="s">
        <v>84</v>
      </c>
      <c r="K96" s="1" t="s">
        <v>11</v>
      </c>
      <c r="L96" s="1" t="s">
        <v>85</v>
      </c>
      <c r="M96" s="2">
        <v>6580</v>
      </c>
      <c r="N96" s="2">
        <v>1</v>
      </c>
      <c r="O96" s="2">
        <v>140602</v>
      </c>
      <c r="P96" s="2">
        <v>1316</v>
      </c>
      <c r="Q96" s="1" t="s">
        <v>941</v>
      </c>
      <c r="R96" s="1" t="s">
        <v>609</v>
      </c>
      <c r="S96" s="1" t="s">
        <v>942</v>
      </c>
      <c r="T96" s="1" t="s">
        <v>89</v>
      </c>
      <c r="U96" s="1" t="s">
        <v>90</v>
      </c>
      <c r="V96" s="1" t="s">
        <v>91</v>
      </c>
      <c r="W96" s="1" t="s">
        <v>92</v>
      </c>
      <c r="X96" s="1" t="s">
        <v>93</v>
      </c>
      <c r="Y96" s="1" t="s">
        <v>943</v>
      </c>
      <c r="Z96" s="1" t="s">
        <v>944</v>
      </c>
    </row>
    <row r="97" spans="1:26">
      <c r="A97" s="1" t="s">
        <v>945</v>
      </c>
      <c r="B97" s="1" t="s">
        <v>946</v>
      </c>
      <c r="C97" s="1" t="s">
        <v>947</v>
      </c>
      <c r="D97" s="1" t="s">
        <v>78</v>
      </c>
      <c r="E97" s="1" t="s">
        <v>948</v>
      </c>
      <c r="F97" s="1" t="s">
        <v>930</v>
      </c>
      <c r="G97" s="1" t="s">
        <v>931</v>
      </c>
      <c r="H97" s="1" t="s">
        <v>82</v>
      </c>
      <c r="I97" s="1" t="s">
        <v>153</v>
      </c>
      <c r="J97" s="1" t="s">
        <v>84</v>
      </c>
      <c r="K97" s="1" t="s">
        <v>33</v>
      </c>
      <c r="L97" s="1" t="s">
        <v>932</v>
      </c>
      <c r="M97" s="2">
        <v>2000</v>
      </c>
      <c r="N97" s="2">
        <v>1</v>
      </c>
      <c r="O97" s="2">
        <v>140681</v>
      </c>
      <c r="P97" s="2">
        <v>400</v>
      </c>
      <c r="Q97" s="1" t="s">
        <v>949</v>
      </c>
      <c r="R97" s="1" t="s">
        <v>950</v>
      </c>
      <c r="S97" s="1" t="s">
        <v>951</v>
      </c>
      <c r="T97" s="1" t="s">
        <v>89</v>
      </c>
      <c r="U97" s="1" t="s">
        <v>107</v>
      </c>
      <c r="V97" s="1" t="s">
        <v>91</v>
      </c>
      <c r="W97" s="1" t="s">
        <v>92</v>
      </c>
      <c r="X97" s="1" t="s">
        <v>93</v>
      </c>
      <c r="Y97" s="1" t="s">
        <v>952</v>
      </c>
      <c r="Z97" s="1" t="s">
        <v>953</v>
      </c>
    </row>
    <row r="98" spans="1:26">
      <c r="A98" s="1" t="s">
        <v>954</v>
      </c>
      <c r="B98" s="1" t="s">
        <v>955</v>
      </c>
      <c r="C98" s="1" t="s">
        <v>956</v>
      </c>
      <c r="D98" s="1" t="s">
        <v>78</v>
      </c>
      <c r="E98" s="1" t="s">
        <v>957</v>
      </c>
      <c r="F98" s="1" t="s">
        <v>930</v>
      </c>
      <c r="G98" s="1" t="s">
        <v>931</v>
      </c>
      <c r="H98" s="1" t="s">
        <v>82</v>
      </c>
      <c r="I98" s="1" t="s">
        <v>179</v>
      </c>
      <c r="J98" s="1" t="s">
        <v>84</v>
      </c>
      <c r="K98" s="1" t="s">
        <v>33</v>
      </c>
      <c r="L98" s="1" t="s">
        <v>932</v>
      </c>
      <c r="M98" s="2">
        <v>7000</v>
      </c>
      <c r="N98" s="2">
        <v>1</v>
      </c>
      <c r="O98" s="2">
        <v>140681</v>
      </c>
      <c r="P98" s="2">
        <v>1400</v>
      </c>
      <c r="Q98" s="1" t="s">
        <v>958</v>
      </c>
      <c r="R98" s="1" t="s">
        <v>630</v>
      </c>
      <c r="S98" s="1" t="s">
        <v>959</v>
      </c>
      <c r="T98" s="1" t="s">
        <v>89</v>
      </c>
      <c r="U98" s="1" t="s">
        <v>107</v>
      </c>
      <c r="V98" s="1" t="s">
        <v>91</v>
      </c>
      <c r="W98" s="1" t="s">
        <v>92</v>
      </c>
      <c r="X98" s="1" t="s">
        <v>93</v>
      </c>
      <c r="Y98" s="1" t="s">
        <v>960</v>
      </c>
      <c r="Z98" s="1" t="s">
        <v>961</v>
      </c>
    </row>
    <row r="99" spans="1:26">
      <c r="A99" s="1" t="s">
        <v>962</v>
      </c>
      <c r="B99" s="1" t="s">
        <v>963</v>
      </c>
      <c r="C99" s="1" t="s">
        <v>964</v>
      </c>
      <c r="D99" s="1" t="s">
        <v>78</v>
      </c>
      <c r="E99" s="1" t="s">
        <v>965</v>
      </c>
      <c r="F99" s="1" t="s">
        <v>80</v>
      </c>
      <c r="G99" s="1" t="s">
        <v>81</v>
      </c>
      <c r="H99" s="1" t="s">
        <v>82</v>
      </c>
      <c r="I99" s="1" t="s">
        <v>236</v>
      </c>
      <c r="J99" s="1" t="s">
        <v>134</v>
      </c>
      <c r="K99" s="1" t="s">
        <v>11</v>
      </c>
      <c r="L99" s="1" t="s">
        <v>85</v>
      </c>
      <c r="M99" s="2">
        <v>1750</v>
      </c>
      <c r="N99" s="2">
        <v>1</v>
      </c>
      <c r="O99" s="2">
        <v>140602</v>
      </c>
      <c r="P99" s="2">
        <v>262.5</v>
      </c>
      <c r="Q99" s="1" t="s">
        <v>966</v>
      </c>
      <c r="R99" s="1" t="s">
        <v>967</v>
      </c>
      <c r="S99" s="1" t="s">
        <v>968</v>
      </c>
      <c r="T99" s="1" t="s">
        <v>89</v>
      </c>
      <c r="U99" s="1" t="s">
        <v>90</v>
      </c>
      <c r="V99" s="1" t="s">
        <v>91</v>
      </c>
      <c r="W99" s="1" t="s">
        <v>92</v>
      </c>
      <c r="X99" s="1" t="s">
        <v>93</v>
      </c>
      <c r="Y99" s="1" t="s">
        <v>969</v>
      </c>
      <c r="Z99" s="1" t="s">
        <v>970</v>
      </c>
    </row>
    <row r="100" spans="1:26">
      <c r="A100" s="1" t="s">
        <v>971</v>
      </c>
      <c r="B100" s="1" t="s">
        <v>972</v>
      </c>
      <c r="C100" s="1" t="s">
        <v>973</v>
      </c>
      <c r="D100" s="1" t="s">
        <v>78</v>
      </c>
      <c r="E100" s="1" t="s">
        <v>974</v>
      </c>
      <c r="F100" s="1" t="s">
        <v>975</v>
      </c>
      <c r="G100" s="1" t="s">
        <v>976</v>
      </c>
      <c r="H100" s="1" t="s">
        <v>82</v>
      </c>
      <c r="I100" s="1" t="s">
        <v>281</v>
      </c>
      <c r="J100" s="1" t="s">
        <v>84</v>
      </c>
      <c r="K100" s="1" t="s">
        <v>17</v>
      </c>
      <c r="L100" s="1" t="s">
        <v>977</v>
      </c>
      <c r="M100" s="2">
        <v>6699</v>
      </c>
      <c r="N100" s="2">
        <v>1</v>
      </c>
      <c r="O100" s="2">
        <v>140602</v>
      </c>
      <c r="P100" s="2">
        <v>1339.8</v>
      </c>
      <c r="Q100" s="1" t="s">
        <v>978</v>
      </c>
      <c r="R100" s="1" t="s">
        <v>688</v>
      </c>
      <c r="S100" s="1" t="s">
        <v>979</v>
      </c>
      <c r="T100" s="1" t="s">
        <v>89</v>
      </c>
      <c r="U100" s="1" t="s">
        <v>90</v>
      </c>
      <c r="V100" s="1" t="s">
        <v>91</v>
      </c>
      <c r="W100" s="1" t="s">
        <v>92</v>
      </c>
      <c r="X100" s="1" t="s">
        <v>93</v>
      </c>
      <c r="Y100" s="1" t="s">
        <v>980</v>
      </c>
      <c r="Z100" s="1" t="s">
        <v>981</v>
      </c>
    </row>
    <row r="101" spans="1:26">
      <c r="A101" s="1" t="s">
        <v>982</v>
      </c>
      <c r="B101" s="1" t="s">
        <v>983</v>
      </c>
      <c r="C101" s="1" t="s">
        <v>984</v>
      </c>
      <c r="D101" s="1" t="s">
        <v>78</v>
      </c>
      <c r="E101" s="1" t="s">
        <v>985</v>
      </c>
      <c r="F101" s="1" t="s">
        <v>301</v>
      </c>
      <c r="G101" s="1" t="s">
        <v>302</v>
      </c>
      <c r="H101" s="1" t="s">
        <v>82</v>
      </c>
      <c r="I101" s="1" t="s">
        <v>114</v>
      </c>
      <c r="J101" s="1" t="s">
        <v>84</v>
      </c>
      <c r="K101" s="1" t="s">
        <v>32</v>
      </c>
      <c r="L101" s="1" t="s">
        <v>304</v>
      </c>
      <c r="M101" s="2">
        <v>6980</v>
      </c>
      <c r="N101" s="2">
        <v>1</v>
      </c>
      <c r="O101" s="2">
        <v>140681</v>
      </c>
      <c r="P101" s="2">
        <v>1396</v>
      </c>
      <c r="Q101" s="1" t="s">
        <v>986</v>
      </c>
      <c r="R101" s="1" t="s">
        <v>306</v>
      </c>
      <c r="S101" s="1" t="s">
        <v>987</v>
      </c>
      <c r="T101" s="1" t="s">
        <v>89</v>
      </c>
      <c r="U101" s="1" t="s">
        <v>107</v>
      </c>
      <c r="V101" s="1" t="s">
        <v>91</v>
      </c>
      <c r="W101" s="1" t="s">
        <v>92</v>
      </c>
      <c r="X101" s="1" t="s">
        <v>93</v>
      </c>
      <c r="Y101" s="1" t="s">
        <v>988</v>
      </c>
      <c r="Z101" s="1" t="s">
        <v>989</v>
      </c>
    </row>
    <row r="102" spans="1:26">
      <c r="A102" s="1" t="s">
        <v>990</v>
      </c>
      <c r="B102" s="1" t="s">
        <v>991</v>
      </c>
      <c r="C102" s="1" t="s">
        <v>992</v>
      </c>
      <c r="D102" s="1" t="s">
        <v>78</v>
      </c>
      <c r="E102" s="1" t="s">
        <v>993</v>
      </c>
      <c r="F102" s="1" t="s">
        <v>314</v>
      </c>
      <c r="G102" s="1" t="s">
        <v>315</v>
      </c>
      <c r="H102" s="1" t="s">
        <v>82</v>
      </c>
      <c r="I102" s="1" t="s">
        <v>143</v>
      </c>
      <c r="J102" s="1" t="s">
        <v>84</v>
      </c>
      <c r="K102" s="1" t="s">
        <v>44</v>
      </c>
      <c r="L102" s="1" t="s">
        <v>316</v>
      </c>
      <c r="M102" s="2">
        <v>1999</v>
      </c>
      <c r="N102" s="2">
        <v>1</v>
      </c>
      <c r="O102" s="2">
        <v>140622</v>
      </c>
      <c r="P102" s="2">
        <v>399.8</v>
      </c>
      <c r="Q102" s="1" t="s">
        <v>994</v>
      </c>
      <c r="R102" s="1" t="s">
        <v>318</v>
      </c>
      <c r="S102" s="1" t="s">
        <v>995</v>
      </c>
      <c r="T102" s="1" t="s">
        <v>89</v>
      </c>
      <c r="U102" s="1" t="s">
        <v>320</v>
      </c>
      <c r="V102" s="1" t="s">
        <v>91</v>
      </c>
      <c r="W102" s="1" t="s">
        <v>92</v>
      </c>
      <c r="X102" s="1" t="s">
        <v>93</v>
      </c>
      <c r="Y102" s="1" t="s">
        <v>996</v>
      </c>
      <c r="Z102" s="1" t="s">
        <v>997</v>
      </c>
    </row>
    <row r="103" spans="1:26">
      <c r="A103" s="1" t="s">
        <v>998</v>
      </c>
      <c r="B103" s="1" t="s">
        <v>999</v>
      </c>
      <c r="C103" s="1" t="s">
        <v>1000</v>
      </c>
      <c r="D103" s="1" t="s">
        <v>78</v>
      </c>
      <c r="E103" s="1" t="s">
        <v>1001</v>
      </c>
      <c r="F103" s="1" t="s">
        <v>301</v>
      </c>
      <c r="G103" s="1" t="s">
        <v>302</v>
      </c>
      <c r="H103" s="1" t="s">
        <v>82</v>
      </c>
      <c r="I103" s="1" t="s">
        <v>153</v>
      </c>
      <c r="J103" s="1" t="s">
        <v>84</v>
      </c>
      <c r="K103" s="1" t="s">
        <v>32</v>
      </c>
      <c r="L103" s="1" t="s">
        <v>304</v>
      </c>
      <c r="M103" s="2">
        <v>2559.2</v>
      </c>
      <c r="N103" s="2">
        <v>1</v>
      </c>
      <c r="O103" s="2">
        <v>140681</v>
      </c>
      <c r="P103" s="2">
        <v>511.84</v>
      </c>
      <c r="Q103" s="1" t="s">
        <v>1002</v>
      </c>
      <c r="R103" s="1" t="s">
        <v>1003</v>
      </c>
      <c r="S103" s="1" t="s">
        <v>1004</v>
      </c>
      <c r="T103" s="1" t="s">
        <v>89</v>
      </c>
      <c r="U103" s="1" t="s">
        <v>107</v>
      </c>
      <c r="V103" s="1" t="s">
        <v>91</v>
      </c>
      <c r="W103" s="1" t="s">
        <v>92</v>
      </c>
      <c r="X103" s="1" t="s">
        <v>93</v>
      </c>
      <c r="Y103" s="1" t="s">
        <v>1005</v>
      </c>
      <c r="Z103" s="1" t="s">
        <v>1006</v>
      </c>
    </row>
    <row r="104" spans="1:26">
      <c r="A104" s="1" t="s">
        <v>1007</v>
      </c>
      <c r="B104" s="1" t="s">
        <v>1008</v>
      </c>
      <c r="C104" s="1" t="s">
        <v>1009</v>
      </c>
      <c r="D104" s="1" t="s">
        <v>78</v>
      </c>
      <c r="E104" s="1" t="s">
        <v>1010</v>
      </c>
      <c r="F104" s="1" t="s">
        <v>1011</v>
      </c>
      <c r="G104" s="1" t="s">
        <v>1012</v>
      </c>
      <c r="H104" s="1" t="s">
        <v>82</v>
      </c>
      <c r="I104" s="1" t="s">
        <v>179</v>
      </c>
      <c r="J104" s="1" t="s">
        <v>84</v>
      </c>
      <c r="K104" s="1" t="s">
        <v>12</v>
      </c>
      <c r="L104" s="1" t="s">
        <v>1013</v>
      </c>
      <c r="M104" s="2">
        <v>1799</v>
      </c>
      <c r="N104" s="2">
        <v>1</v>
      </c>
      <c r="O104" s="2">
        <v>140602</v>
      </c>
      <c r="P104" s="2">
        <v>359.8</v>
      </c>
      <c r="Q104" s="1" t="s">
        <v>1014</v>
      </c>
      <c r="R104" s="1" t="s">
        <v>1015</v>
      </c>
      <c r="S104" s="1" t="s">
        <v>1016</v>
      </c>
      <c r="T104" s="1" t="s">
        <v>89</v>
      </c>
      <c r="U104" s="1" t="s">
        <v>90</v>
      </c>
      <c r="V104" s="1" t="s">
        <v>91</v>
      </c>
      <c r="W104" s="1" t="s">
        <v>92</v>
      </c>
      <c r="X104" s="1" t="s">
        <v>93</v>
      </c>
      <c r="Y104" s="1" t="s">
        <v>1017</v>
      </c>
      <c r="Z104" s="1" t="s">
        <v>1018</v>
      </c>
    </row>
    <row r="105" spans="1:26">
      <c r="A105" s="1" t="s">
        <v>1019</v>
      </c>
      <c r="B105" s="1" t="s">
        <v>1020</v>
      </c>
      <c r="C105" s="1" t="s">
        <v>1021</v>
      </c>
      <c r="D105" s="1" t="s">
        <v>78</v>
      </c>
      <c r="E105" s="1" t="s">
        <v>1022</v>
      </c>
      <c r="F105" s="1" t="s">
        <v>463</v>
      </c>
      <c r="G105" s="1" t="s">
        <v>464</v>
      </c>
      <c r="H105" s="1" t="s">
        <v>82</v>
      </c>
      <c r="I105" s="1" t="s">
        <v>123</v>
      </c>
      <c r="J105" s="1" t="s">
        <v>134</v>
      </c>
      <c r="K105" s="1" t="s">
        <v>14</v>
      </c>
      <c r="L105" s="1" t="s">
        <v>465</v>
      </c>
      <c r="M105" s="2">
        <v>1099</v>
      </c>
      <c r="N105" s="2">
        <v>1</v>
      </c>
      <c r="O105" s="2">
        <v>140602</v>
      </c>
      <c r="P105" s="2">
        <v>164.85</v>
      </c>
      <c r="Q105" s="1" t="s">
        <v>1023</v>
      </c>
      <c r="R105" s="1" t="s">
        <v>1024</v>
      </c>
      <c r="S105" s="1" t="s">
        <v>1025</v>
      </c>
      <c r="T105" s="1" t="s">
        <v>89</v>
      </c>
      <c r="U105" s="1" t="s">
        <v>90</v>
      </c>
      <c r="V105" s="1" t="s">
        <v>91</v>
      </c>
      <c r="W105" s="1" t="s">
        <v>92</v>
      </c>
      <c r="X105" s="1" t="s">
        <v>93</v>
      </c>
      <c r="Y105" s="1" t="s">
        <v>1026</v>
      </c>
      <c r="Z105" s="1" t="s">
        <v>1027</v>
      </c>
    </row>
    <row r="106" spans="1:26">
      <c r="A106" s="1" t="s">
        <v>1028</v>
      </c>
      <c r="B106" s="1" t="s">
        <v>1029</v>
      </c>
      <c r="C106" s="1" t="s">
        <v>1030</v>
      </c>
      <c r="D106" s="1" t="s">
        <v>78</v>
      </c>
      <c r="E106" s="1" t="s">
        <v>1031</v>
      </c>
      <c r="F106" s="1" t="s">
        <v>1032</v>
      </c>
      <c r="G106" s="1" t="s">
        <v>1033</v>
      </c>
      <c r="H106" s="1" t="s">
        <v>82</v>
      </c>
      <c r="I106" s="1" t="s">
        <v>627</v>
      </c>
      <c r="J106" s="1" t="s">
        <v>84</v>
      </c>
      <c r="K106" s="1" t="s">
        <v>43</v>
      </c>
      <c r="L106" s="1" t="s">
        <v>1034</v>
      </c>
      <c r="M106" s="2">
        <v>3599</v>
      </c>
      <c r="N106" s="2">
        <v>1</v>
      </c>
      <c r="O106" s="2">
        <v>140622</v>
      </c>
      <c r="P106" s="2">
        <v>719.8</v>
      </c>
      <c r="Q106" s="1" t="s">
        <v>1035</v>
      </c>
      <c r="R106" s="1" t="s">
        <v>1036</v>
      </c>
      <c r="S106" s="1" t="s">
        <v>1037</v>
      </c>
      <c r="T106" s="1" t="s">
        <v>89</v>
      </c>
      <c r="U106" s="1" t="s">
        <v>320</v>
      </c>
      <c r="V106" s="1" t="s">
        <v>91</v>
      </c>
      <c r="W106" s="1" t="s">
        <v>92</v>
      </c>
      <c r="X106" s="1" t="s">
        <v>93</v>
      </c>
      <c r="Y106" s="1" t="s">
        <v>1038</v>
      </c>
      <c r="Z106" s="1" t="s">
        <v>1039</v>
      </c>
    </row>
    <row r="107" spans="1:26">
      <c r="A107" s="1" t="s">
        <v>1040</v>
      </c>
      <c r="B107" s="1" t="s">
        <v>1041</v>
      </c>
      <c r="C107" s="1" t="s">
        <v>1042</v>
      </c>
      <c r="D107" s="1" t="s">
        <v>78</v>
      </c>
      <c r="E107" s="1" t="s">
        <v>1043</v>
      </c>
      <c r="F107" s="1" t="s">
        <v>1044</v>
      </c>
      <c r="G107" s="1" t="s">
        <v>1045</v>
      </c>
      <c r="H107" s="1" t="s">
        <v>82</v>
      </c>
      <c r="I107" s="1" t="s">
        <v>281</v>
      </c>
      <c r="J107" s="1" t="s">
        <v>84</v>
      </c>
      <c r="K107" s="1" t="s">
        <v>24</v>
      </c>
      <c r="L107" s="1" t="s">
        <v>1046</v>
      </c>
      <c r="M107" s="2">
        <v>5999</v>
      </c>
      <c r="N107" s="2">
        <v>1</v>
      </c>
      <c r="O107" s="2">
        <v>140603</v>
      </c>
      <c r="P107" s="2">
        <v>1199.8</v>
      </c>
      <c r="Q107" s="1" t="s">
        <v>1047</v>
      </c>
      <c r="R107" s="1" t="s">
        <v>1048</v>
      </c>
      <c r="S107" s="1" t="s">
        <v>1049</v>
      </c>
      <c r="T107" s="1" t="s">
        <v>89</v>
      </c>
      <c r="U107" s="1" t="s">
        <v>1050</v>
      </c>
      <c r="V107" s="1" t="s">
        <v>91</v>
      </c>
      <c r="W107" s="1" t="s">
        <v>92</v>
      </c>
      <c r="X107" s="1" t="s">
        <v>93</v>
      </c>
      <c r="Y107" s="1" t="s">
        <v>1051</v>
      </c>
      <c r="Z107" s="1" t="s">
        <v>1052</v>
      </c>
    </row>
    <row r="108" spans="1:26">
      <c r="A108" s="1" t="s">
        <v>1053</v>
      </c>
      <c r="B108" s="1" t="s">
        <v>1054</v>
      </c>
      <c r="C108" s="1" t="s">
        <v>1055</v>
      </c>
      <c r="D108" s="1" t="s">
        <v>78</v>
      </c>
      <c r="E108" s="1" t="s">
        <v>1056</v>
      </c>
      <c r="F108" s="1" t="s">
        <v>100</v>
      </c>
      <c r="G108" s="1" t="s">
        <v>101</v>
      </c>
      <c r="H108" s="1" t="s">
        <v>82</v>
      </c>
      <c r="I108" s="1" t="s">
        <v>123</v>
      </c>
      <c r="J108" s="1" t="s">
        <v>134</v>
      </c>
      <c r="K108" s="1" t="s">
        <v>36</v>
      </c>
      <c r="L108" s="1" t="s">
        <v>103</v>
      </c>
      <c r="M108" s="2">
        <v>1619</v>
      </c>
      <c r="N108" s="2">
        <v>1</v>
      </c>
      <c r="O108" s="2">
        <v>140681</v>
      </c>
      <c r="P108" s="2">
        <v>242.85</v>
      </c>
      <c r="Q108" s="1" t="s">
        <v>1057</v>
      </c>
      <c r="R108" s="1" t="s">
        <v>349</v>
      </c>
      <c r="S108" s="1" t="s">
        <v>1058</v>
      </c>
      <c r="T108" s="1" t="s">
        <v>89</v>
      </c>
      <c r="U108" s="1" t="s">
        <v>107</v>
      </c>
      <c r="V108" s="1" t="s">
        <v>91</v>
      </c>
      <c r="W108" s="1" t="s">
        <v>92</v>
      </c>
      <c r="X108" s="1" t="s">
        <v>93</v>
      </c>
      <c r="Y108" s="1" t="s">
        <v>1059</v>
      </c>
      <c r="Z108" s="1" t="s">
        <v>1060</v>
      </c>
    </row>
    <row r="109" spans="1:26">
      <c r="A109" s="1" t="s">
        <v>1061</v>
      </c>
      <c r="B109" s="1" t="s">
        <v>1062</v>
      </c>
      <c r="C109" s="1" t="s">
        <v>1063</v>
      </c>
      <c r="D109" s="1" t="s">
        <v>78</v>
      </c>
      <c r="E109" s="1" t="s">
        <v>1064</v>
      </c>
      <c r="F109" s="1" t="s">
        <v>100</v>
      </c>
      <c r="G109" s="1" t="s">
        <v>101</v>
      </c>
      <c r="H109" s="1" t="s">
        <v>82</v>
      </c>
      <c r="I109" s="1" t="s">
        <v>102</v>
      </c>
      <c r="J109" s="1" t="s">
        <v>84</v>
      </c>
      <c r="K109" s="1" t="s">
        <v>36</v>
      </c>
      <c r="L109" s="1" t="s">
        <v>103</v>
      </c>
      <c r="M109" s="2">
        <v>4750</v>
      </c>
      <c r="N109" s="2">
        <v>1</v>
      </c>
      <c r="O109" s="2">
        <v>140681</v>
      </c>
      <c r="P109" s="2">
        <v>950</v>
      </c>
      <c r="Q109" s="1" t="s">
        <v>1065</v>
      </c>
      <c r="R109" s="1" t="s">
        <v>105</v>
      </c>
      <c r="S109" s="1" t="s">
        <v>1066</v>
      </c>
      <c r="T109" s="1" t="s">
        <v>89</v>
      </c>
      <c r="U109" s="1" t="s">
        <v>107</v>
      </c>
      <c r="V109" s="1" t="s">
        <v>91</v>
      </c>
      <c r="W109" s="1" t="s">
        <v>92</v>
      </c>
      <c r="X109" s="1" t="s">
        <v>93</v>
      </c>
      <c r="Y109" s="1" t="s">
        <v>1067</v>
      </c>
      <c r="Z109" s="1" t="s">
        <v>1068</v>
      </c>
    </row>
    <row r="110" spans="1:26">
      <c r="A110" s="1" t="s">
        <v>1069</v>
      </c>
      <c r="B110" s="1" t="s">
        <v>1070</v>
      </c>
      <c r="C110" s="1" t="s">
        <v>1071</v>
      </c>
      <c r="D110" s="1" t="s">
        <v>78</v>
      </c>
      <c r="E110" s="1" t="s">
        <v>1072</v>
      </c>
      <c r="F110" s="1" t="s">
        <v>100</v>
      </c>
      <c r="G110" s="1" t="s">
        <v>101</v>
      </c>
      <c r="H110" s="1" t="s">
        <v>82</v>
      </c>
      <c r="I110" s="1" t="s">
        <v>123</v>
      </c>
      <c r="J110" s="1" t="s">
        <v>134</v>
      </c>
      <c r="K110" s="1" t="s">
        <v>36</v>
      </c>
      <c r="L110" s="1" t="s">
        <v>103</v>
      </c>
      <c r="M110" s="2">
        <v>2299</v>
      </c>
      <c r="N110" s="2">
        <v>1</v>
      </c>
      <c r="O110" s="2">
        <v>140681</v>
      </c>
      <c r="P110" s="2">
        <v>344.85</v>
      </c>
      <c r="Q110" s="1" t="s">
        <v>1073</v>
      </c>
      <c r="R110" s="1" t="s">
        <v>349</v>
      </c>
      <c r="S110" s="1" t="s">
        <v>1074</v>
      </c>
      <c r="T110" s="1" t="s">
        <v>89</v>
      </c>
      <c r="U110" s="1" t="s">
        <v>107</v>
      </c>
      <c r="V110" s="1" t="s">
        <v>91</v>
      </c>
      <c r="W110" s="1" t="s">
        <v>92</v>
      </c>
      <c r="X110" s="1" t="s">
        <v>93</v>
      </c>
      <c r="Y110" s="1" t="s">
        <v>1075</v>
      </c>
      <c r="Z110" s="1" t="s">
        <v>1076</v>
      </c>
    </row>
    <row r="111" spans="1:26">
      <c r="A111" s="1" t="s">
        <v>1077</v>
      </c>
      <c r="B111" s="1" t="s">
        <v>1078</v>
      </c>
      <c r="C111" s="1" t="s">
        <v>1079</v>
      </c>
      <c r="D111" s="1" t="s">
        <v>78</v>
      </c>
      <c r="E111" s="1" t="s">
        <v>1080</v>
      </c>
      <c r="F111" s="1" t="s">
        <v>80</v>
      </c>
      <c r="G111" s="1" t="s">
        <v>81</v>
      </c>
      <c r="H111" s="1" t="s">
        <v>82</v>
      </c>
      <c r="I111" s="1" t="s">
        <v>236</v>
      </c>
      <c r="J111" s="1" t="s">
        <v>84</v>
      </c>
      <c r="K111" s="1" t="s">
        <v>11</v>
      </c>
      <c r="L111" s="1" t="s">
        <v>85</v>
      </c>
      <c r="M111" s="2">
        <v>5750</v>
      </c>
      <c r="N111" s="2">
        <v>1</v>
      </c>
      <c r="O111" s="2">
        <v>140602</v>
      </c>
      <c r="P111" s="2">
        <v>1150</v>
      </c>
      <c r="Q111" s="1" t="s">
        <v>1081</v>
      </c>
      <c r="R111" s="1" t="s">
        <v>145</v>
      </c>
      <c r="S111" s="1" t="s">
        <v>1082</v>
      </c>
      <c r="T111" s="1" t="s">
        <v>89</v>
      </c>
      <c r="U111" s="1" t="s">
        <v>90</v>
      </c>
      <c r="V111" s="1" t="s">
        <v>91</v>
      </c>
      <c r="W111" s="1" t="s">
        <v>92</v>
      </c>
      <c r="X111" s="1" t="s">
        <v>93</v>
      </c>
      <c r="Y111" s="1" t="s">
        <v>1083</v>
      </c>
      <c r="Z111" s="1" t="s">
        <v>1084</v>
      </c>
    </row>
    <row r="112" spans="1:26">
      <c r="A112" s="1" t="s">
        <v>1085</v>
      </c>
      <c r="B112" s="1" t="s">
        <v>1086</v>
      </c>
      <c r="C112" s="1" t="s">
        <v>1087</v>
      </c>
      <c r="D112" s="1" t="s">
        <v>78</v>
      </c>
      <c r="E112" s="1" t="s">
        <v>1088</v>
      </c>
      <c r="F112" s="1" t="s">
        <v>402</v>
      </c>
      <c r="G112" s="1" t="s">
        <v>403</v>
      </c>
      <c r="H112" s="1" t="s">
        <v>82</v>
      </c>
      <c r="I112" s="1" t="s">
        <v>153</v>
      </c>
      <c r="J112" s="1" t="s">
        <v>84</v>
      </c>
      <c r="K112" s="1" t="s">
        <v>19</v>
      </c>
      <c r="L112" s="1" t="s">
        <v>404</v>
      </c>
      <c r="M112" s="2">
        <v>4020</v>
      </c>
      <c r="N112" s="2">
        <v>1</v>
      </c>
      <c r="O112" s="2">
        <v>140602</v>
      </c>
      <c r="P112" s="2">
        <v>804</v>
      </c>
      <c r="Q112" s="1" t="s">
        <v>1089</v>
      </c>
      <c r="R112" s="1" t="s">
        <v>220</v>
      </c>
      <c r="S112" s="1" t="s">
        <v>1090</v>
      </c>
      <c r="T112" s="1" t="s">
        <v>89</v>
      </c>
      <c r="U112" s="1" t="s">
        <v>90</v>
      </c>
      <c r="V112" s="1" t="s">
        <v>91</v>
      </c>
      <c r="W112" s="1" t="s">
        <v>92</v>
      </c>
      <c r="X112" s="1" t="s">
        <v>93</v>
      </c>
      <c r="Y112" s="1" t="s">
        <v>1091</v>
      </c>
      <c r="Z112" s="1" t="s">
        <v>1092</v>
      </c>
    </row>
    <row r="113" spans="1:26">
      <c r="A113" s="1" t="s">
        <v>1093</v>
      </c>
      <c r="B113" s="1" t="s">
        <v>1094</v>
      </c>
      <c r="C113" s="1" t="s">
        <v>1095</v>
      </c>
      <c r="D113" s="1" t="s">
        <v>78</v>
      </c>
      <c r="E113" s="1" t="s">
        <v>1096</v>
      </c>
      <c r="F113" s="1" t="s">
        <v>80</v>
      </c>
      <c r="G113" s="1" t="s">
        <v>81</v>
      </c>
      <c r="H113" s="1" t="s">
        <v>82</v>
      </c>
      <c r="I113" s="1" t="s">
        <v>114</v>
      </c>
      <c r="J113" s="1" t="s">
        <v>84</v>
      </c>
      <c r="K113" s="1" t="s">
        <v>11</v>
      </c>
      <c r="L113" s="1" t="s">
        <v>85</v>
      </c>
      <c r="M113" s="2">
        <v>8499</v>
      </c>
      <c r="N113" s="2">
        <v>1</v>
      </c>
      <c r="O113" s="2">
        <v>140602</v>
      </c>
      <c r="P113" s="2">
        <v>1699.8</v>
      </c>
      <c r="Q113" s="1" t="s">
        <v>1097</v>
      </c>
      <c r="R113" s="1" t="s">
        <v>467</v>
      </c>
      <c r="S113" s="1" t="s">
        <v>1098</v>
      </c>
      <c r="T113" s="1" t="s">
        <v>89</v>
      </c>
      <c r="U113" s="1" t="s">
        <v>90</v>
      </c>
      <c r="V113" s="1" t="s">
        <v>91</v>
      </c>
      <c r="W113" s="1" t="s">
        <v>92</v>
      </c>
      <c r="X113" s="1" t="s">
        <v>93</v>
      </c>
      <c r="Y113" s="1" t="s">
        <v>1099</v>
      </c>
      <c r="Z113" s="1" t="s">
        <v>1100</v>
      </c>
    </row>
    <row r="114" spans="1:26">
      <c r="A114" s="1" t="s">
        <v>1101</v>
      </c>
      <c r="B114" s="1" t="s">
        <v>1102</v>
      </c>
      <c r="C114" s="1" t="s">
        <v>1103</v>
      </c>
      <c r="D114" s="1" t="s">
        <v>78</v>
      </c>
      <c r="E114" s="1" t="s">
        <v>1104</v>
      </c>
      <c r="F114" s="1" t="s">
        <v>80</v>
      </c>
      <c r="G114" s="1" t="s">
        <v>81</v>
      </c>
      <c r="H114" s="1" t="s">
        <v>82</v>
      </c>
      <c r="I114" s="1" t="s">
        <v>83</v>
      </c>
      <c r="J114" s="1" t="s">
        <v>84</v>
      </c>
      <c r="K114" s="1" t="s">
        <v>11</v>
      </c>
      <c r="L114" s="1" t="s">
        <v>85</v>
      </c>
      <c r="M114" s="2">
        <v>15500</v>
      </c>
      <c r="N114" s="2">
        <v>1</v>
      </c>
      <c r="O114" s="2">
        <v>140602</v>
      </c>
      <c r="P114" s="2">
        <v>2000</v>
      </c>
      <c r="Q114" s="1" t="s">
        <v>1105</v>
      </c>
      <c r="R114" s="1" t="s">
        <v>599</v>
      </c>
      <c r="S114" s="1" t="s">
        <v>1106</v>
      </c>
      <c r="T114" s="1" t="s">
        <v>89</v>
      </c>
      <c r="U114" s="1" t="s">
        <v>90</v>
      </c>
      <c r="V114" s="1" t="s">
        <v>91</v>
      </c>
      <c r="W114" s="1" t="s">
        <v>92</v>
      </c>
      <c r="X114" s="1" t="s">
        <v>93</v>
      </c>
      <c r="Y114" s="1" t="s">
        <v>1107</v>
      </c>
      <c r="Z114" s="1" t="s">
        <v>1108</v>
      </c>
    </row>
    <row r="115" spans="1:26">
      <c r="A115" s="1" t="s">
        <v>1109</v>
      </c>
      <c r="B115" s="1" t="s">
        <v>1110</v>
      </c>
      <c r="C115" s="1" t="s">
        <v>1111</v>
      </c>
      <c r="D115" s="1" t="s">
        <v>78</v>
      </c>
      <c r="E115" s="1" t="s">
        <v>1112</v>
      </c>
      <c r="F115" s="1" t="s">
        <v>80</v>
      </c>
      <c r="G115" s="1" t="s">
        <v>81</v>
      </c>
      <c r="H115" s="1" t="s">
        <v>82</v>
      </c>
      <c r="I115" s="1" t="s">
        <v>179</v>
      </c>
      <c r="J115" s="1" t="s">
        <v>134</v>
      </c>
      <c r="K115" s="1" t="s">
        <v>11</v>
      </c>
      <c r="L115" s="1" t="s">
        <v>85</v>
      </c>
      <c r="M115" s="2">
        <v>13000</v>
      </c>
      <c r="N115" s="2">
        <v>1</v>
      </c>
      <c r="O115" s="2">
        <v>140602</v>
      </c>
      <c r="P115" s="2">
        <v>1950</v>
      </c>
      <c r="Q115" s="1" t="s">
        <v>1113</v>
      </c>
      <c r="R115" s="1" t="s">
        <v>181</v>
      </c>
      <c r="S115" s="1" t="s">
        <v>1114</v>
      </c>
      <c r="T115" s="1" t="s">
        <v>89</v>
      </c>
      <c r="U115" s="1" t="s">
        <v>90</v>
      </c>
      <c r="V115" s="1" t="s">
        <v>91</v>
      </c>
      <c r="W115" s="1" t="s">
        <v>92</v>
      </c>
      <c r="X115" s="1" t="s">
        <v>93</v>
      </c>
      <c r="Y115" s="1" t="s">
        <v>1115</v>
      </c>
      <c r="Z115" s="1" t="s">
        <v>1116</v>
      </c>
    </row>
    <row r="116" spans="1:26">
      <c r="A116" s="1" t="s">
        <v>1117</v>
      </c>
      <c r="B116" s="1" t="s">
        <v>1118</v>
      </c>
      <c r="C116" s="1" t="s">
        <v>1119</v>
      </c>
      <c r="D116" s="1" t="s">
        <v>78</v>
      </c>
      <c r="E116" s="1" t="s">
        <v>1120</v>
      </c>
      <c r="F116" s="1" t="s">
        <v>189</v>
      </c>
      <c r="G116" s="1" t="s">
        <v>190</v>
      </c>
      <c r="H116" s="1" t="s">
        <v>82</v>
      </c>
      <c r="I116" s="1" t="s">
        <v>179</v>
      </c>
      <c r="J116" s="1" t="s">
        <v>84</v>
      </c>
      <c r="K116" s="1" t="s">
        <v>11</v>
      </c>
      <c r="L116" s="1" t="s">
        <v>85</v>
      </c>
      <c r="M116" s="2">
        <v>6650</v>
      </c>
      <c r="N116" s="2">
        <v>1</v>
      </c>
      <c r="O116" s="2">
        <v>140602</v>
      </c>
      <c r="P116" s="2">
        <v>1330</v>
      </c>
      <c r="Q116" s="1" t="s">
        <v>1121</v>
      </c>
      <c r="R116" s="1" t="s">
        <v>181</v>
      </c>
      <c r="S116" s="1" t="s">
        <v>1122</v>
      </c>
      <c r="T116" s="1" t="s">
        <v>89</v>
      </c>
      <c r="U116" s="1" t="s">
        <v>90</v>
      </c>
      <c r="V116" s="1" t="s">
        <v>91</v>
      </c>
      <c r="W116" s="1" t="s">
        <v>92</v>
      </c>
      <c r="X116" s="1" t="s">
        <v>93</v>
      </c>
      <c r="Y116" s="1" t="s">
        <v>1123</v>
      </c>
      <c r="Z116" s="1" t="s">
        <v>1124</v>
      </c>
    </row>
    <row r="117" spans="1:26">
      <c r="A117" s="1" t="s">
        <v>1125</v>
      </c>
      <c r="B117" s="1" t="s">
        <v>1126</v>
      </c>
      <c r="C117" s="1" t="s">
        <v>1127</v>
      </c>
      <c r="D117" s="1" t="s">
        <v>78</v>
      </c>
      <c r="E117" s="1" t="s">
        <v>1128</v>
      </c>
      <c r="F117" s="1" t="s">
        <v>80</v>
      </c>
      <c r="G117" s="1" t="s">
        <v>81</v>
      </c>
      <c r="H117" s="1" t="s">
        <v>82</v>
      </c>
      <c r="I117" s="1" t="s">
        <v>143</v>
      </c>
      <c r="J117" s="1" t="s">
        <v>84</v>
      </c>
      <c r="K117" s="1" t="s">
        <v>11</v>
      </c>
      <c r="L117" s="1" t="s">
        <v>85</v>
      </c>
      <c r="M117" s="2">
        <v>8580</v>
      </c>
      <c r="N117" s="2">
        <v>1</v>
      </c>
      <c r="O117" s="2">
        <v>140602</v>
      </c>
      <c r="P117" s="2">
        <v>1716</v>
      </c>
      <c r="Q117" s="1" t="s">
        <v>1129</v>
      </c>
      <c r="R117" s="1" t="s">
        <v>467</v>
      </c>
      <c r="S117" s="1" t="s">
        <v>1130</v>
      </c>
      <c r="T117" s="1" t="s">
        <v>89</v>
      </c>
      <c r="U117" s="1" t="s">
        <v>90</v>
      </c>
      <c r="V117" s="1" t="s">
        <v>91</v>
      </c>
      <c r="W117" s="1" t="s">
        <v>92</v>
      </c>
      <c r="X117" s="1" t="s">
        <v>93</v>
      </c>
      <c r="Y117" s="1" t="s">
        <v>1131</v>
      </c>
      <c r="Z117" s="1" t="s">
        <v>1132</v>
      </c>
    </row>
    <row r="118" spans="1:26">
      <c r="A118" s="1" t="s">
        <v>1133</v>
      </c>
      <c r="B118" s="1" t="s">
        <v>1134</v>
      </c>
      <c r="C118" s="1" t="s">
        <v>1135</v>
      </c>
      <c r="D118" s="1" t="s">
        <v>78</v>
      </c>
      <c r="E118" s="1" t="s">
        <v>1136</v>
      </c>
      <c r="F118" s="1" t="s">
        <v>80</v>
      </c>
      <c r="G118" s="1" t="s">
        <v>81</v>
      </c>
      <c r="H118" s="1" t="s">
        <v>82</v>
      </c>
      <c r="I118" s="1" t="s">
        <v>83</v>
      </c>
      <c r="J118" s="1" t="s">
        <v>84</v>
      </c>
      <c r="K118" s="1" t="s">
        <v>11</v>
      </c>
      <c r="L118" s="1" t="s">
        <v>85</v>
      </c>
      <c r="M118" s="2">
        <v>15500</v>
      </c>
      <c r="N118" s="2">
        <v>1</v>
      </c>
      <c r="O118" s="2">
        <v>140602</v>
      </c>
      <c r="P118" s="2">
        <v>2000</v>
      </c>
      <c r="Q118" s="1" t="s">
        <v>1137</v>
      </c>
      <c r="R118" s="1" t="s">
        <v>467</v>
      </c>
      <c r="S118" s="1" t="s">
        <v>1138</v>
      </c>
      <c r="T118" s="1" t="s">
        <v>89</v>
      </c>
      <c r="U118" s="1" t="s">
        <v>90</v>
      </c>
      <c r="V118" s="1" t="s">
        <v>91</v>
      </c>
      <c r="W118" s="1" t="s">
        <v>92</v>
      </c>
      <c r="X118" s="1" t="s">
        <v>93</v>
      </c>
      <c r="Y118" s="1" t="s">
        <v>1139</v>
      </c>
      <c r="Z118" s="1" t="s">
        <v>1140</v>
      </c>
    </row>
    <row r="119" spans="1:26">
      <c r="A119" s="1" t="s">
        <v>1141</v>
      </c>
      <c r="B119" s="1" t="s">
        <v>1142</v>
      </c>
      <c r="C119" s="1" t="s">
        <v>1143</v>
      </c>
      <c r="D119" s="1" t="s">
        <v>78</v>
      </c>
      <c r="E119" s="1" t="s">
        <v>1144</v>
      </c>
      <c r="F119" s="1" t="s">
        <v>80</v>
      </c>
      <c r="G119" s="1" t="s">
        <v>81</v>
      </c>
      <c r="H119" s="1" t="s">
        <v>82</v>
      </c>
      <c r="I119" s="1" t="s">
        <v>236</v>
      </c>
      <c r="J119" s="1" t="s">
        <v>84</v>
      </c>
      <c r="K119" s="1" t="s">
        <v>11</v>
      </c>
      <c r="L119" s="1" t="s">
        <v>85</v>
      </c>
      <c r="M119" s="2">
        <v>13500</v>
      </c>
      <c r="N119" s="2">
        <v>1</v>
      </c>
      <c r="O119" s="2">
        <v>140602</v>
      </c>
      <c r="P119" s="2">
        <v>2000</v>
      </c>
      <c r="Q119" s="1" t="s">
        <v>1145</v>
      </c>
      <c r="R119" s="1" t="s">
        <v>467</v>
      </c>
      <c r="S119" s="1" t="s">
        <v>1146</v>
      </c>
      <c r="T119" s="1" t="s">
        <v>89</v>
      </c>
      <c r="U119" s="1" t="s">
        <v>90</v>
      </c>
      <c r="V119" s="1" t="s">
        <v>91</v>
      </c>
      <c r="W119" s="1" t="s">
        <v>92</v>
      </c>
      <c r="X119" s="1" t="s">
        <v>93</v>
      </c>
      <c r="Y119" s="1" t="s">
        <v>1147</v>
      </c>
      <c r="Z119" s="1" t="s">
        <v>1148</v>
      </c>
    </row>
    <row r="120" spans="1:26">
      <c r="A120" s="1" t="s">
        <v>1149</v>
      </c>
      <c r="B120" s="1" t="s">
        <v>1150</v>
      </c>
      <c r="C120" s="1" t="s">
        <v>1151</v>
      </c>
      <c r="D120" s="1" t="s">
        <v>78</v>
      </c>
      <c r="E120" s="1" t="s">
        <v>1152</v>
      </c>
      <c r="F120" s="1" t="s">
        <v>80</v>
      </c>
      <c r="G120" s="1" t="s">
        <v>81</v>
      </c>
      <c r="H120" s="1" t="s">
        <v>82</v>
      </c>
      <c r="I120" s="1" t="s">
        <v>114</v>
      </c>
      <c r="J120" s="1" t="s">
        <v>134</v>
      </c>
      <c r="K120" s="1" t="s">
        <v>11</v>
      </c>
      <c r="L120" s="1" t="s">
        <v>85</v>
      </c>
      <c r="M120" s="2">
        <v>11934</v>
      </c>
      <c r="N120" s="2">
        <v>1</v>
      </c>
      <c r="O120" s="2">
        <v>140602</v>
      </c>
      <c r="P120" s="2">
        <v>1790.1</v>
      </c>
      <c r="Q120" s="1" t="s">
        <v>1153</v>
      </c>
      <c r="R120" s="1" t="s">
        <v>220</v>
      </c>
      <c r="S120" s="1" t="s">
        <v>1154</v>
      </c>
      <c r="T120" s="1" t="s">
        <v>89</v>
      </c>
      <c r="U120" s="1" t="s">
        <v>90</v>
      </c>
      <c r="V120" s="1" t="s">
        <v>91</v>
      </c>
      <c r="W120" s="1" t="s">
        <v>92</v>
      </c>
      <c r="X120" s="1" t="s">
        <v>93</v>
      </c>
      <c r="Y120" s="1" t="s">
        <v>1155</v>
      </c>
      <c r="Z120" s="1" t="s">
        <v>1156</v>
      </c>
    </row>
    <row r="121" spans="1:26">
      <c r="A121" s="1" t="s">
        <v>1157</v>
      </c>
      <c r="B121" s="1" t="s">
        <v>1158</v>
      </c>
      <c r="C121" s="1" t="s">
        <v>1159</v>
      </c>
      <c r="D121" s="1" t="s">
        <v>78</v>
      </c>
      <c r="E121" s="1" t="s">
        <v>1160</v>
      </c>
      <c r="F121" s="1" t="s">
        <v>80</v>
      </c>
      <c r="G121" s="1" t="s">
        <v>81</v>
      </c>
      <c r="H121" s="1" t="s">
        <v>82</v>
      </c>
      <c r="I121" s="1" t="s">
        <v>236</v>
      </c>
      <c r="J121" s="1" t="s">
        <v>84</v>
      </c>
      <c r="K121" s="1" t="s">
        <v>11</v>
      </c>
      <c r="L121" s="1" t="s">
        <v>85</v>
      </c>
      <c r="M121" s="2">
        <v>7700</v>
      </c>
      <c r="N121" s="2">
        <v>1</v>
      </c>
      <c r="O121" s="2">
        <v>140602</v>
      </c>
      <c r="P121" s="2">
        <v>1540</v>
      </c>
      <c r="Q121" s="1" t="s">
        <v>1161</v>
      </c>
      <c r="R121" s="1" t="s">
        <v>181</v>
      </c>
      <c r="S121" s="1" t="s">
        <v>1162</v>
      </c>
      <c r="T121" s="1" t="s">
        <v>89</v>
      </c>
      <c r="U121" s="1" t="s">
        <v>90</v>
      </c>
      <c r="V121" s="1" t="s">
        <v>91</v>
      </c>
      <c r="W121" s="1" t="s">
        <v>92</v>
      </c>
      <c r="X121" s="1" t="s">
        <v>93</v>
      </c>
      <c r="Y121" s="1" t="s">
        <v>1163</v>
      </c>
      <c r="Z121" s="1" t="s">
        <v>1164</v>
      </c>
    </row>
    <row r="122" spans="1:26">
      <c r="A122" s="1" t="s">
        <v>1165</v>
      </c>
      <c r="B122" s="1" t="s">
        <v>1166</v>
      </c>
      <c r="C122" s="1" t="s">
        <v>1167</v>
      </c>
      <c r="D122" s="1" t="s">
        <v>78</v>
      </c>
      <c r="E122" s="1" t="s">
        <v>1168</v>
      </c>
      <c r="F122" s="1" t="s">
        <v>80</v>
      </c>
      <c r="G122" s="1" t="s">
        <v>81</v>
      </c>
      <c r="H122" s="1" t="s">
        <v>82</v>
      </c>
      <c r="I122" s="1" t="s">
        <v>153</v>
      </c>
      <c r="J122" s="1" t="s">
        <v>84</v>
      </c>
      <c r="K122" s="1" t="s">
        <v>11</v>
      </c>
      <c r="L122" s="1" t="s">
        <v>85</v>
      </c>
      <c r="M122" s="2">
        <v>2400</v>
      </c>
      <c r="N122" s="2">
        <v>1</v>
      </c>
      <c r="O122" s="2">
        <v>140602</v>
      </c>
      <c r="P122" s="2">
        <v>480</v>
      </c>
      <c r="Q122" s="1" t="s">
        <v>1169</v>
      </c>
      <c r="R122" s="1" t="s">
        <v>467</v>
      </c>
      <c r="S122" s="1" t="s">
        <v>1170</v>
      </c>
      <c r="T122" s="1" t="s">
        <v>89</v>
      </c>
      <c r="U122" s="1" t="s">
        <v>90</v>
      </c>
      <c r="V122" s="1" t="s">
        <v>91</v>
      </c>
      <c r="W122" s="1" t="s">
        <v>92</v>
      </c>
      <c r="X122" s="1" t="s">
        <v>93</v>
      </c>
      <c r="Y122" s="1" t="s">
        <v>1171</v>
      </c>
      <c r="Z122" s="1" t="s">
        <v>1172</v>
      </c>
    </row>
    <row r="123" spans="1:26">
      <c r="A123" s="1" t="s">
        <v>1173</v>
      </c>
      <c r="B123" s="1" t="s">
        <v>1174</v>
      </c>
      <c r="C123" s="1" t="s">
        <v>1175</v>
      </c>
      <c r="D123" s="1" t="s">
        <v>78</v>
      </c>
      <c r="E123" s="1" t="s">
        <v>1176</v>
      </c>
      <c r="F123" s="1" t="s">
        <v>80</v>
      </c>
      <c r="G123" s="1" t="s">
        <v>81</v>
      </c>
      <c r="H123" s="1" t="s">
        <v>82</v>
      </c>
      <c r="I123" s="1" t="s">
        <v>153</v>
      </c>
      <c r="J123" s="1" t="s">
        <v>84</v>
      </c>
      <c r="K123" s="1" t="s">
        <v>11</v>
      </c>
      <c r="L123" s="1" t="s">
        <v>85</v>
      </c>
      <c r="M123" s="2">
        <v>10500</v>
      </c>
      <c r="N123" s="2">
        <v>1</v>
      </c>
      <c r="O123" s="2">
        <v>140602</v>
      </c>
      <c r="P123" s="2">
        <v>2000</v>
      </c>
      <c r="Q123" s="1" t="s">
        <v>1177</v>
      </c>
      <c r="R123" s="1" t="s">
        <v>220</v>
      </c>
      <c r="S123" s="1" t="s">
        <v>1178</v>
      </c>
      <c r="T123" s="1" t="s">
        <v>89</v>
      </c>
      <c r="U123" s="1" t="s">
        <v>90</v>
      </c>
      <c r="V123" s="1" t="s">
        <v>91</v>
      </c>
      <c r="W123" s="1" t="s">
        <v>92</v>
      </c>
      <c r="X123" s="1" t="s">
        <v>93</v>
      </c>
      <c r="Y123" s="1" t="s">
        <v>1179</v>
      </c>
      <c r="Z123" s="1" t="s">
        <v>1180</v>
      </c>
    </row>
    <row r="124" spans="1:26">
      <c r="A124" s="1" t="s">
        <v>1181</v>
      </c>
      <c r="B124" s="1" t="s">
        <v>1182</v>
      </c>
      <c r="C124" s="1" t="s">
        <v>1183</v>
      </c>
      <c r="D124" s="1" t="s">
        <v>78</v>
      </c>
      <c r="E124" s="1" t="s">
        <v>1184</v>
      </c>
      <c r="F124" s="1" t="s">
        <v>189</v>
      </c>
      <c r="G124" s="1" t="s">
        <v>190</v>
      </c>
      <c r="H124" s="1" t="s">
        <v>82</v>
      </c>
      <c r="I124" s="1" t="s">
        <v>114</v>
      </c>
      <c r="J124" s="1" t="s">
        <v>84</v>
      </c>
      <c r="K124" s="1" t="s">
        <v>11</v>
      </c>
      <c r="L124" s="1" t="s">
        <v>85</v>
      </c>
      <c r="M124" s="2">
        <v>9200</v>
      </c>
      <c r="N124" s="2">
        <v>1</v>
      </c>
      <c r="O124" s="2">
        <v>140602</v>
      </c>
      <c r="P124" s="2">
        <v>1840</v>
      </c>
      <c r="Q124" s="1" t="s">
        <v>1185</v>
      </c>
      <c r="R124" s="1" t="s">
        <v>220</v>
      </c>
      <c r="S124" s="1" t="s">
        <v>1186</v>
      </c>
      <c r="T124" s="1" t="s">
        <v>89</v>
      </c>
      <c r="U124" s="1" t="s">
        <v>90</v>
      </c>
      <c r="V124" s="1" t="s">
        <v>91</v>
      </c>
      <c r="W124" s="1" t="s">
        <v>92</v>
      </c>
      <c r="X124" s="1" t="s">
        <v>93</v>
      </c>
      <c r="Y124" s="1" t="s">
        <v>1187</v>
      </c>
      <c r="Z124" s="1" t="s">
        <v>1188</v>
      </c>
    </row>
    <row r="125" spans="1:26">
      <c r="A125" s="1" t="s">
        <v>1189</v>
      </c>
      <c r="B125" s="1" t="s">
        <v>1190</v>
      </c>
      <c r="C125" s="1" t="s">
        <v>1191</v>
      </c>
      <c r="D125" s="1" t="s">
        <v>78</v>
      </c>
      <c r="E125" s="1" t="s">
        <v>1192</v>
      </c>
      <c r="F125" s="1" t="s">
        <v>80</v>
      </c>
      <c r="G125" s="1" t="s">
        <v>81</v>
      </c>
      <c r="H125" s="1" t="s">
        <v>82</v>
      </c>
      <c r="I125" s="1" t="s">
        <v>114</v>
      </c>
      <c r="J125" s="1" t="s">
        <v>134</v>
      </c>
      <c r="K125" s="1" t="s">
        <v>11</v>
      </c>
      <c r="L125" s="1" t="s">
        <v>85</v>
      </c>
      <c r="M125" s="2">
        <v>11000</v>
      </c>
      <c r="N125" s="2">
        <v>1</v>
      </c>
      <c r="O125" s="2">
        <v>140602</v>
      </c>
      <c r="P125" s="2">
        <v>1650</v>
      </c>
      <c r="Q125" s="1" t="s">
        <v>1193</v>
      </c>
      <c r="R125" s="1" t="s">
        <v>201</v>
      </c>
      <c r="S125" s="1" t="s">
        <v>1194</v>
      </c>
      <c r="T125" s="1" t="s">
        <v>89</v>
      </c>
      <c r="U125" s="1" t="s">
        <v>90</v>
      </c>
      <c r="V125" s="1" t="s">
        <v>91</v>
      </c>
      <c r="W125" s="1" t="s">
        <v>92</v>
      </c>
      <c r="X125" s="1" t="s">
        <v>93</v>
      </c>
      <c r="Y125" s="1" t="s">
        <v>1195</v>
      </c>
      <c r="Z125" s="1" t="s">
        <v>1196</v>
      </c>
    </row>
    <row r="126" spans="1:26">
      <c r="A126" s="1" t="s">
        <v>1197</v>
      </c>
      <c r="B126" s="1" t="s">
        <v>1198</v>
      </c>
      <c r="C126" s="1" t="s">
        <v>1199</v>
      </c>
      <c r="D126" s="1" t="s">
        <v>78</v>
      </c>
      <c r="E126" s="1" t="s">
        <v>1200</v>
      </c>
      <c r="F126" s="1" t="s">
        <v>189</v>
      </c>
      <c r="G126" s="1" t="s">
        <v>190</v>
      </c>
      <c r="H126" s="1" t="s">
        <v>82</v>
      </c>
      <c r="I126" s="1" t="s">
        <v>143</v>
      </c>
      <c r="J126" s="1" t="s">
        <v>84</v>
      </c>
      <c r="K126" s="1" t="s">
        <v>11</v>
      </c>
      <c r="L126" s="1" t="s">
        <v>85</v>
      </c>
      <c r="M126" s="2">
        <v>8590</v>
      </c>
      <c r="N126" s="2">
        <v>1</v>
      </c>
      <c r="O126" s="2">
        <v>140602</v>
      </c>
      <c r="P126" s="2">
        <v>1718</v>
      </c>
      <c r="Q126" s="1" t="s">
        <v>1201</v>
      </c>
      <c r="R126" s="1" t="s">
        <v>220</v>
      </c>
      <c r="S126" s="1" t="s">
        <v>1202</v>
      </c>
      <c r="T126" s="1" t="s">
        <v>89</v>
      </c>
      <c r="U126" s="1" t="s">
        <v>90</v>
      </c>
      <c r="V126" s="1" t="s">
        <v>91</v>
      </c>
      <c r="W126" s="1" t="s">
        <v>92</v>
      </c>
      <c r="X126" s="1" t="s">
        <v>93</v>
      </c>
      <c r="Y126" s="1" t="s">
        <v>1203</v>
      </c>
      <c r="Z126" s="1" t="s">
        <v>1204</v>
      </c>
    </row>
    <row r="127" spans="1:26">
      <c r="A127" s="1" t="s">
        <v>1205</v>
      </c>
      <c r="B127" s="1" t="s">
        <v>1206</v>
      </c>
      <c r="C127" s="1" t="s">
        <v>1207</v>
      </c>
      <c r="D127" s="1" t="s">
        <v>78</v>
      </c>
      <c r="E127" s="1" t="s">
        <v>1208</v>
      </c>
      <c r="F127" s="1" t="s">
        <v>80</v>
      </c>
      <c r="G127" s="1" t="s">
        <v>81</v>
      </c>
      <c r="H127" s="1" t="s">
        <v>82</v>
      </c>
      <c r="I127" s="1" t="s">
        <v>114</v>
      </c>
      <c r="J127" s="1" t="s">
        <v>134</v>
      </c>
      <c r="K127" s="1" t="s">
        <v>11</v>
      </c>
      <c r="L127" s="1" t="s">
        <v>85</v>
      </c>
      <c r="M127" s="2">
        <v>18000</v>
      </c>
      <c r="N127" s="2">
        <v>1</v>
      </c>
      <c r="O127" s="2">
        <v>140602</v>
      </c>
      <c r="P127" s="2">
        <v>2000</v>
      </c>
      <c r="Q127" s="1" t="s">
        <v>1209</v>
      </c>
      <c r="R127" s="1" t="s">
        <v>220</v>
      </c>
      <c r="S127" s="1" t="s">
        <v>1210</v>
      </c>
      <c r="T127" s="1" t="s">
        <v>89</v>
      </c>
      <c r="U127" s="1" t="s">
        <v>90</v>
      </c>
      <c r="V127" s="1" t="s">
        <v>91</v>
      </c>
      <c r="W127" s="1" t="s">
        <v>92</v>
      </c>
      <c r="X127" s="1" t="s">
        <v>93</v>
      </c>
      <c r="Y127" s="1" t="s">
        <v>1211</v>
      </c>
      <c r="Z127" s="1" t="s">
        <v>1212</v>
      </c>
    </row>
    <row r="128" spans="1:26">
      <c r="A128" s="1" t="s">
        <v>1213</v>
      </c>
      <c r="B128" s="1" t="s">
        <v>1214</v>
      </c>
      <c r="C128" s="1" t="s">
        <v>1215</v>
      </c>
      <c r="D128" s="1" t="s">
        <v>78</v>
      </c>
      <c r="E128" s="1" t="s">
        <v>1216</v>
      </c>
      <c r="F128" s="1" t="s">
        <v>80</v>
      </c>
      <c r="G128" s="1" t="s">
        <v>81</v>
      </c>
      <c r="H128" s="1" t="s">
        <v>82</v>
      </c>
      <c r="I128" s="1" t="s">
        <v>114</v>
      </c>
      <c r="J128" s="1" t="s">
        <v>134</v>
      </c>
      <c r="K128" s="1" t="s">
        <v>11</v>
      </c>
      <c r="L128" s="1" t="s">
        <v>85</v>
      </c>
      <c r="M128" s="2">
        <v>19000</v>
      </c>
      <c r="N128" s="2">
        <v>1</v>
      </c>
      <c r="O128" s="2">
        <v>140602</v>
      </c>
      <c r="P128" s="2">
        <v>2000</v>
      </c>
      <c r="Q128" s="1" t="s">
        <v>1217</v>
      </c>
      <c r="R128" s="1" t="s">
        <v>220</v>
      </c>
      <c r="S128" s="1" t="s">
        <v>1218</v>
      </c>
      <c r="T128" s="1" t="s">
        <v>89</v>
      </c>
      <c r="U128" s="1" t="s">
        <v>90</v>
      </c>
      <c r="V128" s="1" t="s">
        <v>91</v>
      </c>
      <c r="W128" s="1" t="s">
        <v>92</v>
      </c>
      <c r="X128" s="1" t="s">
        <v>93</v>
      </c>
      <c r="Y128" s="1" t="s">
        <v>1219</v>
      </c>
      <c r="Z128" s="1" t="s">
        <v>1220</v>
      </c>
    </row>
    <row r="129" spans="1:26">
      <c r="A129" s="1" t="s">
        <v>1221</v>
      </c>
      <c r="B129" s="1" t="s">
        <v>1222</v>
      </c>
      <c r="C129" s="1" t="s">
        <v>1223</v>
      </c>
      <c r="D129" s="1" t="s">
        <v>78</v>
      </c>
      <c r="E129" s="1" t="s">
        <v>1224</v>
      </c>
      <c r="F129" s="1" t="s">
        <v>463</v>
      </c>
      <c r="G129" s="1" t="s">
        <v>464</v>
      </c>
      <c r="H129" s="1" t="s">
        <v>82</v>
      </c>
      <c r="I129" s="1" t="s">
        <v>123</v>
      </c>
      <c r="J129" s="1" t="s">
        <v>84</v>
      </c>
      <c r="K129" s="1" t="s">
        <v>14</v>
      </c>
      <c r="L129" s="1" t="s">
        <v>465</v>
      </c>
      <c r="M129" s="2">
        <v>6000</v>
      </c>
      <c r="N129" s="2">
        <v>1</v>
      </c>
      <c r="O129" s="2">
        <v>140602</v>
      </c>
      <c r="P129" s="2">
        <v>1200</v>
      </c>
      <c r="Q129" s="1" t="s">
        <v>1225</v>
      </c>
      <c r="R129" s="1" t="s">
        <v>1226</v>
      </c>
      <c r="S129" s="1" t="s">
        <v>1227</v>
      </c>
      <c r="T129" s="1" t="s">
        <v>89</v>
      </c>
      <c r="U129" s="1" t="s">
        <v>90</v>
      </c>
      <c r="V129" s="1" t="s">
        <v>91</v>
      </c>
      <c r="W129" s="1" t="s">
        <v>92</v>
      </c>
      <c r="X129" s="1" t="s">
        <v>93</v>
      </c>
      <c r="Y129" s="1" t="s">
        <v>1228</v>
      </c>
      <c r="Z129" s="1" t="s">
        <v>1229</v>
      </c>
    </row>
    <row r="130" spans="1:26">
      <c r="A130" s="1" t="s">
        <v>1230</v>
      </c>
      <c r="B130" s="1" t="s">
        <v>1231</v>
      </c>
      <c r="C130" s="1" t="s">
        <v>1232</v>
      </c>
      <c r="D130" s="1" t="s">
        <v>78</v>
      </c>
      <c r="E130" s="1" t="s">
        <v>1233</v>
      </c>
      <c r="F130" s="1" t="s">
        <v>80</v>
      </c>
      <c r="G130" s="1" t="s">
        <v>81</v>
      </c>
      <c r="H130" s="1" t="s">
        <v>82</v>
      </c>
      <c r="I130" s="1" t="s">
        <v>508</v>
      </c>
      <c r="J130" s="1" t="s">
        <v>134</v>
      </c>
      <c r="K130" s="1" t="s">
        <v>11</v>
      </c>
      <c r="L130" s="1" t="s">
        <v>85</v>
      </c>
      <c r="M130" s="2">
        <v>1500</v>
      </c>
      <c r="N130" s="2">
        <v>1</v>
      </c>
      <c r="O130" s="2">
        <v>140602</v>
      </c>
      <c r="P130" s="2">
        <v>225</v>
      </c>
      <c r="Q130" s="1" t="s">
        <v>1234</v>
      </c>
      <c r="R130" s="1" t="s">
        <v>898</v>
      </c>
      <c r="S130" s="1" t="s">
        <v>1235</v>
      </c>
      <c r="T130" s="1" t="s">
        <v>89</v>
      </c>
      <c r="U130" s="1" t="s">
        <v>90</v>
      </c>
      <c r="V130" s="1" t="s">
        <v>91</v>
      </c>
      <c r="W130" s="1" t="s">
        <v>92</v>
      </c>
      <c r="X130" s="1" t="s">
        <v>93</v>
      </c>
      <c r="Y130" s="1" t="s">
        <v>1236</v>
      </c>
      <c r="Z130" s="1" t="s">
        <v>1237</v>
      </c>
    </row>
    <row r="131" spans="1:26">
      <c r="A131" s="1" t="s">
        <v>1238</v>
      </c>
      <c r="B131" s="1" t="s">
        <v>1239</v>
      </c>
      <c r="C131" s="1" t="s">
        <v>1240</v>
      </c>
      <c r="D131" s="1" t="s">
        <v>78</v>
      </c>
      <c r="E131" s="1" t="s">
        <v>1241</v>
      </c>
      <c r="F131" s="1" t="s">
        <v>463</v>
      </c>
      <c r="G131" s="1" t="s">
        <v>464</v>
      </c>
      <c r="H131" s="1" t="s">
        <v>82</v>
      </c>
      <c r="I131" s="1" t="s">
        <v>123</v>
      </c>
      <c r="J131" s="1" t="s">
        <v>84</v>
      </c>
      <c r="K131" s="1" t="s">
        <v>14</v>
      </c>
      <c r="L131" s="1" t="s">
        <v>465</v>
      </c>
      <c r="M131" s="2">
        <v>3800</v>
      </c>
      <c r="N131" s="2">
        <v>1</v>
      </c>
      <c r="O131" s="2">
        <v>140602</v>
      </c>
      <c r="P131" s="2">
        <v>760</v>
      </c>
      <c r="Q131" s="1" t="s">
        <v>1242</v>
      </c>
      <c r="R131" s="1" t="s">
        <v>1243</v>
      </c>
      <c r="S131" s="1" t="s">
        <v>1244</v>
      </c>
      <c r="T131" s="1" t="s">
        <v>89</v>
      </c>
      <c r="U131" s="1" t="s">
        <v>90</v>
      </c>
      <c r="V131" s="1" t="s">
        <v>91</v>
      </c>
      <c r="W131" s="1" t="s">
        <v>92</v>
      </c>
      <c r="X131" s="1" t="s">
        <v>93</v>
      </c>
      <c r="Y131" s="1" t="s">
        <v>1245</v>
      </c>
      <c r="Z131" s="1" t="s">
        <v>1246</v>
      </c>
    </row>
    <row r="132" spans="1:26">
      <c r="A132" s="1" t="s">
        <v>1247</v>
      </c>
      <c r="B132" s="1" t="s">
        <v>1248</v>
      </c>
      <c r="C132" s="1" t="s">
        <v>1249</v>
      </c>
      <c r="D132" s="1" t="s">
        <v>78</v>
      </c>
      <c r="E132" s="1" t="s">
        <v>1250</v>
      </c>
      <c r="F132" s="1" t="s">
        <v>100</v>
      </c>
      <c r="G132" s="1" t="s">
        <v>101</v>
      </c>
      <c r="H132" s="1" t="s">
        <v>82</v>
      </c>
      <c r="I132" s="1" t="s">
        <v>102</v>
      </c>
      <c r="J132" s="1" t="s">
        <v>84</v>
      </c>
      <c r="K132" s="1" t="s">
        <v>36</v>
      </c>
      <c r="L132" s="1" t="s">
        <v>103</v>
      </c>
      <c r="M132" s="2">
        <v>5500</v>
      </c>
      <c r="N132" s="2">
        <v>1</v>
      </c>
      <c r="O132" s="2">
        <v>140681</v>
      </c>
      <c r="P132" s="2">
        <v>1100</v>
      </c>
      <c r="Q132" s="1" t="s">
        <v>1251</v>
      </c>
      <c r="R132" s="1" t="s">
        <v>201</v>
      </c>
      <c r="S132" s="1" t="s">
        <v>1252</v>
      </c>
      <c r="T132" s="1" t="s">
        <v>89</v>
      </c>
      <c r="U132" s="1" t="s">
        <v>107</v>
      </c>
      <c r="V132" s="1" t="s">
        <v>91</v>
      </c>
      <c r="W132" s="1" t="s">
        <v>92</v>
      </c>
      <c r="X132" s="1" t="s">
        <v>93</v>
      </c>
      <c r="Y132" s="1" t="s">
        <v>1253</v>
      </c>
      <c r="Z132" s="1" t="s">
        <v>1254</v>
      </c>
    </row>
    <row r="133" spans="1:26">
      <c r="A133" s="1" t="s">
        <v>1255</v>
      </c>
      <c r="B133" s="1" t="s">
        <v>1256</v>
      </c>
      <c r="C133" s="1" t="s">
        <v>1257</v>
      </c>
      <c r="D133" s="1" t="s">
        <v>78</v>
      </c>
      <c r="E133" s="1" t="s">
        <v>1258</v>
      </c>
      <c r="F133" s="1" t="s">
        <v>1259</v>
      </c>
      <c r="G133" s="1" t="s">
        <v>1260</v>
      </c>
      <c r="H133" s="1" t="s">
        <v>82</v>
      </c>
      <c r="I133" s="1" t="s">
        <v>153</v>
      </c>
      <c r="J133" s="1" t="s">
        <v>84</v>
      </c>
      <c r="K133" s="1" t="s">
        <v>29</v>
      </c>
      <c r="L133" s="1" t="s">
        <v>1261</v>
      </c>
      <c r="M133" s="2">
        <v>1875</v>
      </c>
      <c r="N133" s="2">
        <v>1</v>
      </c>
      <c r="O133" s="2">
        <v>140681</v>
      </c>
      <c r="P133" s="2">
        <v>375</v>
      </c>
      <c r="Q133" s="1" t="s">
        <v>1262</v>
      </c>
      <c r="R133" s="1" t="s">
        <v>293</v>
      </c>
      <c r="S133" s="1" t="s">
        <v>1263</v>
      </c>
      <c r="T133" s="1" t="s">
        <v>89</v>
      </c>
      <c r="U133" s="1" t="s">
        <v>107</v>
      </c>
      <c r="V133" s="1" t="s">
        <v>91</v>
      </c>
      <c r="W133" s="1" t="s">
        <v>92</v>
      </c>
      <c r="X133" s="1" t="s">
        <v>93</v>
      </c>
      <c r="Y133" s="1" t="s">
        <v>1264</v>
      </c>
      <c r="Z133" s="1" t="s">
        <v>1265</v>
      </c>
    </row>
    <row r="134" spans="1:26">
      <c r="A134" s="1" t="s">
        <v>1266</v>
      </c>
      <c r="B134" s="1" t="s">
        <v>1267</v>
      </c>
      <c r="C134" s="1" t="s">
        <v>1268</v>
      </c>
      <c r="D134" s="1" t="s">
        <v>78</v>
      </c>
      <c r="E134" s="1" t="s">
        <v>1269</v>
      </c>
      <c r="F134" s="1" t="s">
        <v>374</v>
      </c>
      <c r="G134" s="1" t="s">
        <v>375</v>
      </c>
      <c r="H134" s="1" t="s">
        <v>82</v>
      </c>
      <c r="I134" s="1" t="s">
        <v>209</v>
      </c>
      <c r="J134" s="1" t="s">
        <v>134</v>
      </c>
      <c r="K134" s="1" t="s">
        <v>18</v>
      </c>
      <c r="L134" s="1" t="s">
        <v>376</v>
      </c>
      <c r="M134" s="2">
        <v>2500</v>
      </c>
      <c r="N134" s="2">
        <v>1</v>
      </c>
      <c r="O134" s="2">
        <v>140602</v>
      </c>
      <c r="P134" s="2">
        <v>375</v>
      </c>
      <c r="Q134" s="1" t="s">
        <v>1270</v>
      </c>
      <c r="R134" s="1" t="s">
        <v>1271</v>
      </c>
      <c r="S134" s="1" t="s">
        <v>1272</v>
      </c>
      <c r="T134" s="1" t="s">
        <v>89</v>
      </c>
      <c r="U134" s="1" t="s">
        <v>90</v>
      </c>
      <c r="V134" s="1" t="s">
        <v>91</v>
      </c>
      <c r="W134" s="1" t="s">
        <v>92</v>
      </c>
      <c r="X134" s="1" t="s">
        <v>93</v>
      </c>
      <c r="Y134" s="1" t="s">
        <v>1273</v>
      </c>
      <c r="Z134" s="1" t="s">
        <v>1274</v>
      </c>
    </row>
    <row r="135" spans="1:26">
      <c r="A135" s="1" t="s">
        <v>1275</v>
      </c>
      <c r="B135" s="1" t="s">
        <v>1276</v>
      </c>
      <c r="C135" s="1" t="s">
        <v>1277</v>
      </c>
      <c r="D135" s="1" t="s">
        <v>78</v>
      </c>
      <c r="E135" s="1" t="s">
        <v>1278</v>
      </c>
      <c r="F135" s="1" t="s">
        <v>314</v>
      </c>
      <c r="G135" s="1" t="s">
        <v>315</v>
      </c>
      <c r="H135" s="1" t="s">
        <v>82</v>
      </c>
      <c r="I135" s="1" t="s">
        <v>153</v>
      </c>
      <c r="J135" s="1" t="s">
        <v>84</v>
      </c>
      <c r="K135" s="1" t="s">
        <v>44</v>
      </c>
      <c r="L135" s="1" t="s">
        <v>316</v>
      </c>
      <c r="M135" s="2">
        <v>1199</v>
      </c>
      <c r="N135" s="2">
        <v>1</v>
      </c>
      <c r="O135" s="2">
        <v>140622</v>
      </c>
      <c r="P135" s="2">
        <v>239.8</v>
      </c>
      <c r="Q135" s="1" t="s">
        <v>1279</v>
      </c>
      <c r="R135" s="1" t="s">
        <v>1280</v>
      </c>
      <c r="S135" s="1" t="s">
        <v>1281</v>
      </c>
      <c r="T135" s="1" t="s">
        <v>89</v>
      </c>
      <c r="U135" s="1" t="s">
        <v>320</v>
      </c>
      <c r="V135" s="1" t="s">
        <v>91</v>
      </c>
      <c r="W135" s="1" t="s">
        <v>92</v>
      </c>
      <c r="X135" s="1" t="s">
        <v>93</v>
      </c>
      <c r="Y135" s="1" t="s">
        <v>1282</v>
      </c>
      <c r="Z135" s="1" t="s">
        <v>1283</v>
      </c>
    </row>
    <row r="136" spans="1:26">
      <c r="A136" s="1" t="s">
        <v>1284</v>
      </c>
      <c r="B136" s="1" t="s">
        <v>1285</v>
      </c>
      <c r="C136" s="1" t="s">
        <v>1286</v>
      </c>
      <c r="D136" s="1" t="s">
        <v>78</v>
      </c>
      <c r="E136" s="1" t="s">
        <v>1287</v>
      </c>
      <c r="F136" s="1" t="s">
        <v>1288</v>
      </c>
      <c r="G136" s="1" t="s">
        <v>1289</v>
      </c>
      <c r="H136" s="1" t="s">
        <v>82</v>
      </c>
      <c r="I136" s="1" t="s">
        <v>281</v>
      </c>
      <c r="J136" s="1" t="s">
        <v>84</v>
      </c>
      <c r="K136" s="1" t="s">
        <v>17</v>
      </c>
      <c r="L136" s="1" t="s">
        <v>977</v>
      </c>
      <c r="M136" s="2">
        <v>6499</v>
      </c>
      <c r="N136" s="2">
        <v>1</v>
      </c>
      <c r="O136" s="2">
        <v>140602</v>
      </c>
      <c r="P136" s="2">
        <v>1299.8</v>
      </c>
      <c r="Q136" s="1" t="s">
        <v>1290</v>
      </c>
      <c r="R136" s="1" t="s">
        <v>1291</v>
      </c>
      <c r="S136" s="1" t="s">
        <v>1292</v>
      </c>
      <c r="T136" s="1" t="s">
        <v>89</v>
      </c>
      <c r="U136" s="1" t="s">
        <v>90</v>
      </c>
      <c r="V136" s="1" t="s">
        <v>91</v>
      </c>
      <c r="W136" s="1" t="s">
        <v>92</v>
      </c>
      <c r="X136" s="1" t="s">
        <v>93</v>
      </c>
      <c r="Y136" s="1" t="s">
        <v>1293</v>
      </c>
      <c r="Z136" s="1" t="s">
        <v>1294</v>
      </c>
    </row>
    <row r="137" spans="1:26">
      <c r="A137" s="1" t="s">
        <v>1295</v>
      </c>
      <c r="B137" s="1" t="s">
        <v>1296</v>
      </c>
      <c r="C137" s="1" t="s">
        <v>1297</v>
      </c>
      <c r="D137" s="1" t="s">
        <v>78</v>
      </c>
      <c r="E137" s="1" t="s">
        <v>1298</v>
      </c>
      <c r="F137" s="1" t="s">
        <v>1299</v>
      </c>
      <c r="G137" s="1" t="s">
        <v>1300</v>
      </c>
      <c r="H137" s="1" t="s">
        <v>82</v>
      </c>
      <c r="I137" s="1" t="s">
        <v>281</v>
      </c>
      <c r="J137" s="1" t="s">
        <v>84</v>
      </c>
      <c r="K137" s="1" t="s">
        <v>7</v>
      </c>
      <c r="L137" s="1" t="s">
        <v>282</v>
      </c>
      <c r="M137" s="2">
        <v>4599</v>
      </c>
      <c r="N137" s="2">
        <v>1</v>
      </c>
      <c r="O137" s="2">
        <v>140602</v>
      </c>
      <c r="P137" s="2">
        <v>919.8</v>
      </c>
      <c r="Q137" s="1" t="s">
        <v>1301</v>
      </c>
      <c r="R137" s="1" t="s">
        <v>1302</v>
      </c>
      <c r="S137" s="1" t="s">
        <v>1303</v>
      </c>
      <c r="T137" s="1" t="s">
        <v>89</v>
      </c>
      <c r="U137" s="1" t="s">
        <v>90</v>
      </c>
      <c r="V137" s="1" t="s">
        <v>91</v>
      </c>
      <c r="W137" s="1" t="s">
        <v>92</v>
      </c>
      <c r="X137" s="1" t="s">
        <v>93</v>
      </c>
      <c r="Y137" s="1" t="s">
        <v>1304</v>
      </c>
      <c r="Z137" s="1" t="s">
        <v>1305</v>
      </c>
    </row>
    <row r="138" spans="1:26">
      <c r="A138" s="1" t="s">
        <v>1306</v>
      </c>
      <c r="B138" s="1" t="s">
        <v>1307</v>
      </c>
      <c r="C138" s="1" t="s">
        <v>1308</v>
      </c>
      <c r="D138" s="1" t="s">
        <v>78</v>
      </c>
      <c r="E138" s="1" t="s">
        <v>1309</v>
      </c>
      <c r="F138" s="1" t="s">
        <v>1310</v>
      </c>
      <c r="G138" s="1" t="s">
        <v>1311</v>
      </c>
      <c r="H138" s="1" t="s">
        <v>82</v>
      </c>
      <c r="I138" s="1" t="s">
        <v>102</v>
      </c>
      <c r="J138" s="1" t="s">
        <v>84</v>
      </c>
      <c r="K138" s="1" t="s">
        <v>12</v>
      </c>
      <c r="L138" s="1" t="s">
        <v>1013</v>
      </c>
      <c r="M138" s="2">
        <v>2000</v>
      </c>
      <c r="N138" s="2">
        <v>1</v>
      </c>
      <c r="O138" s="2">
        <v>140602</v>
      </c>
      <c r="P138" s="2">
        <v>400</v>
      </c>
      <c r="Q138" s="1" t="s">
        <v>1312</v>
      </c>
      <c r="R138" s="1" t="s">
        <v>1036</v>
      </c>
      <c r="S138" s="1" t="s">
        <v>1313</v>
      </c>
      <c r="T138" s="1" t="s">
        <v>89</v>
      </c>
      <c r="U138" s="1" t="s">
        <v>90</v>
      </c>
      <c r="V138" s="1" t="s">
        <v>91</v>
      </c>
      <c r="W138" s="1" t="s">
        <v>92</v>
      </c>
      <c r="X138" s="1" t="s">
        <v>93</v>
      </c>
      <c r="Y138" s="1" t="s">
        <v>1314</v>
      </c>
      <c r="Z138" s="1" t="s">
        <v>1315</v>
      </c>
    </row>
    <row r="139" spans="1:26">
      <c r="A139" s="1" t="s">
        <v>1316</v>
      </c>
      <c r="B139" s="1" t="s">
        <v>1317</v>
      </c>
      <c r="C139" s="1" t="s">
        <v>1318</v>
      </c>
      <c r="D139" s="1" t="s">
        <v>78</v>
      </c>
      <c r="E139" s="1" t="s">
        <v>1319</v>
      </c>
      <c r="F139" s="1" t="s">
        <v>463</v>
      </c>
      <c r="G139" s="1" t="s">
        <v>464</v>
      </c>
      <c r="H139" s="1" t="s">
        <v>82</v>
      </c>
      <c r="I139" s="1" t="s">
        <v>123</v>
      </c>
      <c r="J139" s="1" t="s">
        <v>84</v>
      </c>
      <c r="K139" s="1" t="s">
        <v>14</v>
      </c>
      <c r="L139" s="1" t="s">
        <v>465</v>
      </c>
      <c r="M139" s="2">
        <v>1637</v>
      </c>
      <c r="N139" s="2">
        <v>1</v>
      </c>
      <c r="O139" s="2">
        <v>140602</v>
      </c>
      <c r="P139" s="2">
        <v>327.4</v>
      </c>
      <c r="Q139" s="1" t="s">
        <v>1320</v>
      </c>
      <c r="R139" s="1" t="s">
        <v>1321</v>
      </c>
      <c r="S139" s="1" t="s">
        <v>1322</v>
      </c>
      <c r="T139" s="1" t="s">
        <v>89</v>
      </c>
      <c r="U139" s="1" t="s">
        <v>90</v>
      </c>
      <c r="V139" s="1" t="s">
        <v>91</v>
      </c>
      <c r="W139" s="1" t="s">
        <v>92</v>
      </c>
      <c r="X139" s="1" t="s">
        <v>93</v>
      </c>
      <c r="Y139" s="1" t="s">
        <v>1323</v>
      </c>
      <c r="Z139" s="1" t="s">
        <v>1324</v>
      </c>
    </row>
    <row r="140" spans="1:26">
      <c r="A140" s="1" t="s">
        <v>1325</v>
      </c>
      <c r="B140" s="1" t="s">
        <v>1326</v>
      </c>
      <c r="C140" s="1" t="s">
        <v>1327</v>
      </c>
      <c r="D140" s="1" t="s">
        <v>78</v>
      </c>
      <c r="E140" s="1" t="s">
        <v>1328</v>
      </c>
      <c r="F140" s="1" t="s">
        <v>327</v>
      </c>
      <c r="G140" s="1" t="s">
        <v>328</v>
      </c>
      <c r="H140" s="1" t="s">
        <v>82</v>
      </c>
      <c r="I140" s="1" t="s">
        <v>281</v>
      </c>
      <c r="J140" s="1" t="s">
        <v>84</v>
      </c>
      <c r="K140" s="1" t="s">
        <v>42</v>
      </c>
      <c r="L140" s="1" t="s">
        <v>329</v>
      </c>
      <c r="M140" s="2">
        <v>12200</v>
      </c>
      <c r="N140" s="2">
        <v>1</v>
      </c>
      <c r="O140" s="2">
        <v>140622</v>
      </c>
      <c r="P140" s="2">
        <v>2000</v>
      </c>
      <c r="Q140" s="1" t="s">
        <v>1329</v>
      </c>
      <c r="R140" s="1" t="s">
        <v>688</v>
      </c>
      <c r="S140" s="1" t="s">
        <v>1330</v>
      </c>
      <c r="T140" s="1" t="s">
        <v>89</v>
      </c>
      <c r="U140" s="1" t="s">
        <v>320</v>
      </c>
      <c r="V140" s="1" t="s">
        <v>91</v>
      </c>
      <c r="W140" s="1" t="s">
        <v>92</v>
      </c>
      <c r="X140" s="1" t="s">
        <v>93</v>
      </c>
      <c r="Y140" s="1" t="s">
        <v>1331</v>
      </c>
      <c r="Z140" s="1" t="s">
        <v>1332</v>
      </c>
    </row>
    <row r="141" spans="1:26">
      <c r="A141" s="1" t="s">
        <v>1333</v>
      </c>
      <c r="B141" s="1" t="s">
        <v>1334</v>
      </c>
      <c r="C141" s="1" t="s">
        <v>1335</v>
      </c>
      <c r="D141" s="1" t="s">
        <v>78</v>
      </c>
      <c r="E141" s="1" t="s">
        <v>1336</v>
      </c>
      <c r="F141" s="1" t="s">
        <v>638</v>
      </c>
      <c r="G141" s="1" t="s">
        <v>639</v>
      </c>
      <c r="H141" s="1" t="s">
        <v>82</v>
      </c>
      <c r="I141" s="1" t="s">
        <v>191</v>
      </c>
      <c r="J141" s="1" t="s">
        <v>84</v>
      </c>
      <c r="K141" s="1" t="s">
        <v>8</v>
      </c>
      <c r="L141" s="1" t="s">
        <v>640</v>
      </c>
      <c r="M141" s="2">
        <v>1600</v>
      </c>
      <c r="N141" s="2">
        <v>1</v>
      </c>
      <c r="O141" s="2">
        <v>140602</v>
      </c>
      <c r="P141" s="2">
        <v>320</v>
      </c>
      <c r="Q141" s="1" t="s">
        <v>1337</v>
      </c>
      <c r="R141" s="1" t="s">
        <v>1338</v>
      </c>
      <c r="S141" s="1" t="s">
        <v>1339</v>
      </c>
      <c r="T141" s="1" t="s">
        <v>89</v>
      </c>
      <c r="U141" s="1" t="s">
        <v>90</v>
      </c>
      <c r="V141" s="1" t="s">
        <v>91</v>
      </c>
      <c r="W141" s="1" t="s">
        <v>92</v>
      </c>
      <c r="X141" s="1" t="s">
        <v>93</v>
      </c>
      <c r="Y141" s="1" t="s">
        <v>1340</v>
      </c>
      <c r="Z141" s="1" t="s">
        <v>1341</v>
      </c>
    </row>
    <row r="142" spans="1:26">
      <c r="A142" s="1" t="s">
        <v>1342</v>
      </c>
      <c r="B142" s="1" t="s">
        <v>1343</v>
      </c>
      <c r="C142" s="1" t="s">
        <v>1344</v>
      </c>
      <c r="D142" s="1" t="s">
        <v>78</v>
      </c>
      <c r="E142" s="1" t="s">
        <v>1345</v>
      </c>
      <c r="F142" s="1" t="s">
        <v>189</v>
      </c>
      <c r="G142" s="1" t="s">
        <v>190</v>
      </c>
      <c r="H142" s="1" t="s">
        <v>82</v>
      </c>
      <c r="I142" s="1" t="s">
        <v>179</v>
      </c>
      <c r="J142" s="1" t="s">
        <v>84</v>
      </c>
      <c r="K142" s="1" t="s">
        <v>11</v>
      </c>
      <c r="L142" s="1" t="s">
        <v>85</v>
      </c>
      <c r="M142" s="2">
        <v>4100</v>
      </c>
      <c r="N142" s="2">
        <v>1</v>
      </c>
      <c r="O142" s="2">
        <v>140215</v>
      </c>
      <c r="P142" s="2">
        <v>820</v>
      </c>
      <c r="Q142" s="1" t="s">
        <v>1346</v>
      </c>
      <c r="R142" s="1" t="s">
        <v>1347</v>
      </c>
      <c r="S142" s="1" t="s">
        <v>1348</v>
      </c>
      <c r="T142" s="1" t="s">
        <v>89</v>
      </c>
      <c r="U142" s="1" t="s">
        <v>90</v>
      </c>
      <c r="V142" s="1" t="s">
        <v>91</v>
      </c>
      <c r="W142" s="1" t="s">
        <v>92</v>
      </c>
      <c r="X142" s="1" t="s">
        <v>93</v>
      </c>
      <c r="Y142" s="1" t="s">
        <v>1349</v>
      </c>
      <c r="Z142" s="1" t="s">
        <v>1350</v>
      </c>
    </row>
    <row r="143" spans="1:26">
      <c r="A143" s="1" t="s">
        <v>1351</v>
      </c>
      <c r="B143" s="1" t="s">
        <v>1352</v>
      </c>
      <c r="C143" s="1" t="s">
        <v>1353</v>
      </c>
      <c r="D143" s="1" t="s">
        <v>78</v>
      </c>
      <c r="E143" s="1" t="s">
        <v>1354</v>
      </c>
      <c r="F143" s="1" t="s">
        <v>80</v>
      </c>
      <c r="G143" s="1" t="s">
        <v>81</v>
      </c>
      <c r="H143" s="1" t="s">
        <v>82</v>
      </c>
      <c r="I143" s="1" t="s">
        <v>153</v>
      </c>
      <c r="J143" s="1" t="s">
        <v>84</v>
      </c>
      <c r="K143" s="1" t="s">
        <v>11</v>
      </c>
      <c r="L143" s="1" t="s">
        <v>85</v>
      </c>
      <c r="M143" s="2">
        <v>2226</v>
      </c>
      <c r="N143" s="2">
        <v>1</v>
      </c>
      <c r="O143" s="2">
        <v>140602</v>
      </c>
      <c r="P143" s="2">
        <v>445.2</v>
      </c>
      <c r="Q143" s="1" t="s">
        <v>1355</v>
      </c>
      <c r="R143" s="1" t="s">
        <v>1356</v>
      </c>
      <c r="S143" s="1" t="s">
        <v>1357</v>
      </c>
      <c r="T143" s="1" t="s">
        <v>89</v>
      </c>
      <c r="U143" s="1" t="s">
        <v>90</v>
      </c>
      <c r="V143" s="1" t="s">
        <v>91</v>
      </c>
      <c r="W143" s="1" t="s">
        <v>92</v>
      </c>
      <c r="X143" s="1" t="s">
        <v>93</v>
      </c>
      <c r="Y143" s="1" t="s">
        <v>1358</v>
      </c>
      <c r="Z143" s="1" t="s">
        <v>1359</v>
      </c>
    </row>
    <row r="144" spans="1:26">
      <c r="A144" s="1" t="s">
        <v>1360</v>
      </c>
      <c r="B144" s="1" t="s">
        <v>1361</v>
      </c>
      <c r="C144" s="1" t="s">
        <v>1362</v>
      </c>
      <c r="D144" s="1" t="s">
        <v>78</v>
      </c>
      <c r="E144" s="1" t="s">
        <v>1363</v>
      </c>
      <c r="F144" s="1" t="s">
        <v>1364</v>
      </c>
      <c r="G144" s="1" t="s">
        <v>1365</v>
      </c>
      <c r="H144" s="1" t="s">
        <v>82</v>
      </c>
      <c r="I144" s="1" t="s">
        <v>281</v>
      </c>
      <c r="J144" s="1" t="s">
        <v>84</v>
      </c>
      <c r="K144" s="1" t="s">
        <v>40</v>
      </c>
      <c r="L144" s="1" t="s">
        <v>1366</v>
      </c>
      <c r="M144" s="2">
        <v>6299</v>
      </c>
      <c r="N144" s="2">
        <v>1</v>
      </c>
      <c r="O144" s="2">
        <v>140621</v>
      </c>
      <c r="P144" s="2">
        <v>1259.8</v>
      </c>
      <c r="Q144" s="1" t="s">
        <v>1367</v>
      </c>
      <c r="R144" s="1" t="s">
        <v>1368</v>
      </c>
      <c r="S144" s="1" t="s">
        <v>1369</v>
      </c>
      <c r="T144" s="1" t="s">
        <v>89</v>
      </c>
      <c r="U144" s="1" t="s">
        <v>1370</v>
      </c>
      <c r="V144" s="1" t="s">
        <v>91</v>
      </c>
      <c r="W144" s="1" t="s">
        <v>92</v>
      </c>
      <c r="X144" s="1" t="s">
        <v>93</v>
      </c>
      <c r="Y144" s="1" t="s">
        <v>1371</v>
      </c>
      <c r="Z144" s="1" t="s">
        <v>1372</v>
      </c>
    </row>
    <row r="145" spans="1:26">
      <c r="A145" s="1" t="s">
        <v>1373</v>
      </c>
      <c r="B145" s="1" t="s">
        <v>1374</v>
      </c>
      <c r="C145" s="1" t="s">
        <v>1375</v>
      </c>
      <c r="D145" s="1" t="s">
        <v>78</v>
      </c>
      <c r="E145" s="1" t="s">
        <v>1376</v>
      </c>
      <c r="F145" s="1" t="s">
        <v>80</v>
      </c>
      <c r="G145" s="1" t="s">
        <v>81</v>
      </c>
      <c r="H145" s="1" t="s">
        <v>82</v>
      </c>
      <c r="I145" s="1" t="s">
        <v>153</v>
      </c>
      <c r="J145" s="1" t="s">
        <v>84</v>
      </c>
      <c r="K145" s="1" t="s">
        <v>11</v>
      </c>
      <c r="L145" s="1" t="s">
        <v>85</v>
      </c>
      <c r="M145" s="2">
        <v>2500</v>
      </c>
      <c r="N145" s="2">
        <v>1</v>
      </c>
      <c r="O145" s="2">
        <v>140602</v>
      </c>
      <c r="P145" s="2">
        <v>500</v>
      </c>
      <c r="Q145" s="1" t="s">
        <v>1377</v>
      </c>
      <c r="R145" s="1" t="s">
        <v>340</v>
      </c>
      <c r="S145" s="1" t="s">
        <v>1378</v>
      </c>
      <c r="T145" s="1" t="s">
        <v>89</v>
      </c>
      <c r="U145" s="1" t="s">
        <v>90</v>
      </c>
      <c r="V145" s="1" t="s">
        <v>91</v>
      </c>
      <c r="W145" s="1" t="s">
        <v>92</v>
      </c>
      <c r="X145" s="1" t="s">
        <v>93</v>
      </c>
      <c r="Y145" s="1" t="s">
        <v>1379</v>
      </c>
      <c r="Z145" s="1" t="s">
        <v>1380</v>
      </c>
    </row>
    <row r="146" spans="1:26">
      <c r="A146" s="1" t="s">
        <v>1381</v>
      </c>
      <c r="B146" s="1" t="s">
        <v>1382</v>
      </c>
      <c r="C146" s="1" t="s">
        <v>1383</v>
      </c>
      <c r="D146" s="1" t="s">
        <v>78</v>
      </c>
      <c r="E146" s="1" t="s">
        <v>1384</v>
      </c>
      <c r="F146" s="1" t="s">
        <v>402</v>
      </c>
      <c r="G146" s="1" t="s">
        <v>403</v>
      </c>
      <c r="H146" s="1" t="s">
        <v>82</v>
      </c>
      <c r="I146" s="1" t="s">
        <v>153</v>
      </c>
      <c r="J146" s="1" t="s">
        <v>84</v>
      </c>
      <c r="K146" s="1" t="s">
        <v>19</v>
      </c>
      <c r="L146" s="1" t="s">
        <v>404</v>
      </c>
      <c r="M146" s="2">
        <v>1980</v>
      </c>
      <c r="N146" s="2">
        <v>1</v>
      </c>
      <c r="O146" s="2">
        <v>140602</v>
      </c>
      <c r="P146" s="2">
        <v>396</v>
      </c>
      <c r="Q146" s="1" t="s">
        <v>1385</v>
      </c>
      <c r="R146" s="1" t="s">
        <v>1386</v>
      </c>
      <c r="S146" s="1" t="s">
        <v>1387</v>
      </c>
      <c r="T146" s="1" t="s">
        <v>89</v>
      </c>
      <c r="U146" s="1" t="s">
        <v>90</v>
      </c>
      <c r="V146" s="1" t="s">
        <v>91</v>
      </c>
      <c r="W146" s="1" t="s">
        <v>92</v>
      </c>
      <c r="X146" s="1" t="s">
        <v>93</v>
      </c>
      <c r="Y146" s="1" t="s">
        <v>1388</v>
      </c>
      <c r="Z146" s="1" t="s">
        <v>1389</v>
      </c>
    </row>
    <row r="147" spans="1:26">
      <c r="A147" s="1" t="s">
        <v>1390</v>
      </c>
      <c r="B147" s="1" t="s">
        <v>1391</v>
      </c>
      <c r="C147" s="1" t="s">
        <v>1392</v>
      </c>
      <c r="D147" s="1" t="s">
        <v>78</v>
      </c>
      <c r="E147" s="1" t="s">
        <v>1393</v>
      </c>
      <c r="F147" s="1" t="s">
        <v>638</v>
      </c>
      <c r="G147" s="1" t="s">
        <v>639</v>
      </c>
      <c r="H147" s="1" t="s">
        <v>82</v>
      </c>
      <c r="I147" s="1" t="s">
        <v>179</v>
      </c>
      <c r="J147" s="1" t="s">
        <v>84</v>
      </c>
      <c r="K147" s="1" t="s">
        <v>8</v>
      </c>
      <c r="L147" s="1" t="s">
        <v>640</v>
      </c>
      <c r="M147" s="2">
        <v>6200</v>
      </c>
      <c r="N147" s="2">
        <v>1</v>
      </c>
      <c r="O147" s="2">
        <v>140602</v>
      </c>
      <c r="P147" s="2">
        <v>1240</v>
      </c>
      <c r="Q147" s="1" t="s">
        <v>1394</v>
      </c>
      <c r="R147" s="1" t="s">
        <v>1395</v>
      </c>
      <c r="S147" s="1" t="s">
        <v>1396</v>
      </c>
      <c r="T147" s="1" t="s">
        <v>89</v>
      </c>
      <c r="U147" s="1" t="s">
        <v>90</v>
      </c>
      <c r="V147" s="1" t="s">
        <v>91</v>
      </c>
      <c r="W147" s="1" t="s">
        <v>92</v>
      </c>
      <c r="X147" s="1" t="s">
        <v>93</v>
      </c>
      <c r="Y147" s="1" t="s">
        <v>1397</v>
      </c>
      <c r="Z147" s="1" t="s">
        <v>1398</v>
      </c>
    </row>
    <row r="148" spans="1:26">
      <c r="A148" s="1" t="s">
        <v>1399</v>
      </c>
      <c r="B148" s="1" t="s">
        <v>1400</v>
      </c>
      <c r="C148" s="1" t="s">
        <v>1401</v>
      </c>
      <c r="D148" s="1" t="s">
        <v>78</v>
      </c>
      <c r="E148" s="1" t="s">
        <v>1402</v>
      </c>
      <c r="F148" s="1" t="s">
        <v>975</v>
      </c>
      <c r="G148" s="1" t="s">
        <v>976</v>
      </c>
      <c r="H148" s="1" t="s">
        <v>82</v>
      </c>
      <c r="I148" s="1" t="s">
        <v>281</v>
      </c>
      <c r="J148" s="1" t="s">
        <v>84</v>
      </c>
      <c r="K148" s="1" t="s">
        <v>17</v>
      </c>
      <c r="L148" s="1" t="s">
        <v>977</v>
      </c>
      <c r="M148" s="2">
        <v>5799</v>
      </c>
      <c r="N148" s="2">
        <v>1</v>
      </c>
      <c r="O148" s="2">
        <v>140602</v>
      </c>
      <c r="P148" s="2">
        <v>1159.8</v>
      </c>
      <c r="Q148" s="1" t="s">
        <v>1403</v>
      </c>
      <c r="R148" s="1" t="s">
        <v>1404</v>
      </c>
      <c r="S148" s="1" t="s">
        <v>1405</v>
      </c>
      <c r="T148" s="1" t="s">
        <v>89</v>
      </c>
      <c r="U148" s="1" t="s">
        <v>90</v>
      </c>
      <c r="V148" s="1" t="s">
        <v>91</v>
      </c>
      <c r="W148" s="1" t="s">
        <v>92</v>
      </c>
      <c r="X148" s="1" t="s">
        <v>93</v>
      </c>
      <c r="Y148" s="1" t="s">
        <v>1406</v>
      </c>
      <c r="Z148" s="1" t="s">
        <v>1407</v>
      </c>
    </row>
    <row r="149" spans="1:26">
      <c r="A149" s="1" t="s">
        <v>1408</v>
      </c>
      <c r="B149" s="1" t="s">
        <v>1409</v>
      </c>
      <c r="C149" s="1" t="s">
        <v>1410</v>
      </c>
      <c r="D149" s="1" t="s">
        <v>78</v>
      </c>
      <c r="E149" s="1" t="s">
        <v>1411</v>
      </c>
      <c r="F149" s="1" t="s">
        <v>1412</v>
      </c>
      <c r="G149" s="1" t="s">
        <v>1413</v>
      </c>
      <c r="H149" s="1" t="s">
        <v>82</v>
      </c>
      <c r="I149" s="1" t="s">
        <v>209</v>
      </c>
      <c r="J149" s="1" t="s">
        <v>134</v>
      </c>
      <c r="K149" s="1" t="s">
        <v>30</v>
      </c>
      <c r="L149" s="1" t="s">
        <v>1414</v>
      </c>
      <c r="M149" s="2">
        <v>3176</v>
      </c>
      <c r="N149" s="2">
        <v>1</v>
      </c>
      <c r="O149" s="2">
        <v>140681</v>
      </c>
      <c r="P149" s="2">
        <v>476.4</v>
      </c>
      <c r="Q149" s="1" t="s">
        <v>1415</v>
      </c>
      <c r="R149" s="1" t="s">
        <v>1416</v>
      </c>
      <c r="S149" s="1" t="s">
        <v>1417</v>
      </c>
      <c r="T149" s="1" t="s">
        <v>89</v>
      </c>
      <c r="U149" s="1" t="s">
        <v>107</v>
      </c>
      <c r="V149" s="1" t="s">
        <v>91</v>
      </c>
      <c r="W149" s="1" t="s">
        <v>92</v>
      </c>
      <c r="X149" s="1" t="s">
        <v>93</v>
      </c>
      <c r="Y149" s="1" t="s">
        <v>1418</v>
      </c>
      <c r="Z149" s="1" t="s">
        <v>1419</v>
      </c>
    </row>
    <row r="150" spans="1:26">
      <c r="A150" s="1" t="s">
        <v>1420</v>
      </c>
      <c r="B150" s="1" t="s">
        <v>1421</v>
      </c>
      <c r="C150" s="1" t="s">
        <v>1422</v>
      </c>
      <c r="D150" s="1" t="s">
        <v>78</v>
      </c>
      <c r="E150" s="1" t="s">
        <v>1423</v>
      </c>
      <c r="F150" s="1" t="s">
        <v>638</v>
      </c>
      <c r="G150" s="1" t="s">
        <v>639</v>
      </c>
      <c r="H150" s="1" t="s">
        <v>82</v>
      </c>
      <c r="I150" s="1" t="s">
        <v>191</v>
      </c>
      <c r="J150" s="1" t="s">
        <v>84</v>
      </c>
      <c r="K150" s="1" t="s">
        <v>8</v>
      </c>
      <c r="L150" s="1" t="s">
        <v>640</v>
      </c>
      <c r="M150" s="2">
        <v>1500</v>
      </c>
      <c r="N150" s="2">
        <v>1</v>
      </c>
      <c r="O150" s="2">
        <v>140602</v>
      </c>
      <c r="P150" s="2">
        <v>300</v>
      </c>
      <c r="Q150" s="1" t="s">
        <v>1424</v>
      </c>
      <c r="R150" s="1" t="s">
        <v>1425</v>
      </c>
      <c r="S150" s="1" t="s">
        <v>1426</v>
      </c>
      <c r="T150" s="1" t="s">
        <v>89</v>
      </c>
      <c r="U150" s="1" t="s">
        <v>90</v>
      </c>
      <c r="V150" s="1" t="s">
        <v>91</v>
      </c>
      <c r="W150" s="1" t="s">
        <v>92</v>
      </c>
      <c r="X150" s="1" t="s">
        <v>93</v>
      </c>
      <c r="Y150" s="1" t="s">
        <v>1427</v>
      </c>
      <c r="Z150" s="1" t="s">
        <v>1428</v>
      </c>
    </row>
    <row r="151" spans="1:26">
      <c r="A151" s="1" t="s">
        <v>1429</v>
      </c>
      <c r="B151" s="1" t="s">
        <v>1430</v>
      </c>
      <c r="C151" s="1" t="s">
        <v>1431</v>
      </c>
      <c r="D151" s="1" t="s">
        <v>78</v>
      </c>
      <c r="E151" s="1" t="s">
        <v>1432</v>
      </c>
      <c r="F151" s="1" t="s">
        <v>327</v>
      </c>
      <c r="G151" s="1" t="s">
        <v>328</v>
      </c>
      <c r="H151" s="1" t="s">
        <v>82</v>
      </c>
      <c r="I151" s="1" t="s">
        <v>281</v>
      </c>
      <c r="J151" s="1" t="s">
        <v>84</v>
      </c>
      <c r="K151" s="1" t="s">
        <v>42</v>
      </c>
      <c r="L151" s="1" t="s">
        <v>329</v>
      </c>
      <c r="M151" s="2">
        <v>6831</v>
      </c>
      <c r="N151" s="2">
        <v>1</v>
      </c>
      <c r="O151" s="2">
        <v>140622</v>
      </c>
      <c r="P151" s="2">
        <v>1366.2</v>
      </c>
      <c r="Q151" s="1" t="s">
        <v>1433</v>
      </c>
      <c r="R151" s="1" t="s">
        <v>688</v>
      </c>
      <c r="S151" s="1" t="s">
        <v>1434</v>
      </c>
      <c r="T151" s="1" t="s">
        <v>89</v>
      </c>
      <c r="U151" s="1" t="s">
        <v>320</v>
      </c>
      <c r="V151" s="1" t="s">
        <v>91</v>
      </c>
      <c r="W151" s="1" t="s">
        <v>92</v>
      </c>
      <c r="X151" s="1" t="s">
        <v>93</v>
      </c>
      <c r="Y151" s="1" t="s">
        <v>1435</v>
      </c>
      <c r="Z151" s="1" t="s">
        <v>1436</v>
      </c>
    </row>
    <row r="152" spans="1:26">
      <c r="A152" s="1" t="s">
        <v>1437</v>
      </c>
      <c r="B152" s="1" t="s">
        <v>1438</v>
      </c>
      <c r="C152" s="1" t="s">
        <v>1439</v>
      </c>
      <c r="D152" s="1" t="s">
        <v>78</v>
      </c>
      <c r="E152" s="1" t="s">
        <v>1440</v>
      </c>
      <c r="F152" s="1" t="s">
        <v>696</v>
      </c>
      <c r="G152" s="1" t="s">
        <v>697</v>
      </c>
      <c r="H152" s="1" t="s">
        <v>82</v>
      </c>
      <c r="I152" s="1" t="s">
        <v>281</v>
      </c>
      <c r="J152" s="1" t="s">
        <v>84</v>
      </c>
      <c r="K152" s="1" t="s">
        <v>13</v>
      </c>
      <c r="L152" s="1" t="s">
        <v>698</v>
      </c>
      <c r="M152" s="2">
        <v>4599</v>
      </c>
      <c r="N152" s="2">
        <v>1</v>
      </c>
      <c r="O152" s="2">
        <v>140602</v>
      </c>
      <c r="P152" s="2">
        <v>919.8</v>
      </c>
      <c r="Q152" s="1" t="s">
        <v>1441</v>
      </c>
      <c r="R152" s="1" t="s">
        <v>642</v>
      </c>
      <c r="S152" s="1" t="s">
        <v>1442</v>
      </c>
      <c r="T152" s="1" t="s">
        <v>89</v>
      </c>
      <c r="U152" s="1" t="s">
        <v>90</v>
      </c>
      <c r="V152" s="1" t="s">
        <v>91</v>
      </c>
      <c r="W152" s="1" t="s">
        <v>92</v>
      </c>
      <c r="X152" s="1" t="s">
        <v>93</v>
      </c>
      <c r="Y152" s="1" t="s">
        <v>1443</v>
      </c>
      <c r="Z152" s="1" t="s">
        <v>1444</v>
      </c>
    </row>
    <row r="153" spans="1:26">
      <c r="A153" s="1" t="s">
        <v>1445</v>
      </c>
      <c r="B153" s="1" t="s">
        <v>1446</v>
      </c>
      <c r="C153" s="1" t="s">
        <v>1447</v>
      </c>
      <c r="D153" s="1" t="s">
        <v>78</v>
      </c>
      <c r="E153" s="1" t="s">
        <v>1448</v>
      </c>
      <c r="F153" s="1" t="s">
        <v>189</v>
      </c>
      <c r="G153" s="1" t="s">
        <v>190</v>
      </c>
      <c r="H153" s="1" t="s">
        <v>82</v>
      </c>
      <c r="I153" s="1" t="s">
        <v>191</v>
      </c>
      <c r="J153" s="1" t="s">
        <v>84</v>
      </c>
      <c r="K153" s="1" t="s">
        <v>11</v>
      </c>
      <c r="L153" s="1" t="s">
        <v>85</v>
      </c>
      <c r="M153" s="2">
        <v>7500</v>
      </c>
      <c r="N153" s="2">
        <v>1</v>
      </c>
      <c r="O153" s="2">
        <v>140215</v>
      </c>
      <c r="P153" s="2">
        <v>1500</v>
      </c>
      <c r="Q153" s="1" t="s">
        <v>1449</v>
      </c>
      <c r="R153" s="1" t="s">
        <v>1347</v>
      </c>
      <c r="S153" s="1" t="s">
        <v>1450</v>
      </c>
      <c r="T153" s="1" t="s">
        <v>89</v>
      </c>
      <c r="U153" s="1" t="s">
        <v>90</v>
      </c>
      <c r="V153" s="1" t="s">
        <v>91</v>
      </c>
      <c r="W153" s="1" t="s">
        <v>92</v>
      </c>
      <c r="X153" s="1" t="s">
        <v>93</v>
      </c>
      <c r="Y153" s="1" t="s">
        <v>1451</v>
      </c>
      <c r="Z153" s="1" t="s">
        <v>1452</v>
      </c>
    </row>
    <row r="154" spans="1:26">
      <c r="A154" s="1" t="s">
        <v>1453</v>
      </c>
      <c r="B154" s="1" t="s">
        <v>1454</v>
      </c>
      <c r="C154" s="1" t="s">
        <v>1455</v>
      </c>
      <c r="D154" s="1" t="s">
        <v>78</v>
      </c>
      <c r="E154" s="1" t="s">
        <v>1456</v>
      </c>
      <c r="F154" s="1" t="s">
        <v>301</v>
      </c>
      <c r="G154" s="1" t="s">
        <v>302</v>
      </c>
      <c r="H154" s="1" t="s">
        <v>82</v>
      </c>
      <c r="I154" s="1" t="s">
        <v>153</v>
      </c>
      <c r="J154" s="1" t="s">
        <v>84</v>
      </c>
      <c r="K154" s="1" t="s">
        <v>32</v>
      </c>
      <c r="L154" s="1" t="s">
        <v>304</v>
      </c>
      <c r="M154" s="2">
        <v>2079.2</v>
      </c>
      <c r="N154" s="2">
        <v>1</v>
      </c>
      <c r="O154" s="2">
        <v>140681</v>
      </c>
      <c r="P154" s="2">
        <v>415.84</v>
      </c>
      <c r="Q154" s="1" t="s">
        <v>1457</v>
      </c>
      <c r="R154" s="1" t="s">
        <v>1458</v>
      </c>
      <c r="S154" s="1" t="s">
        <v>1459</v>
      </c>
      <c r="T154" s="1" t="s">
        <v>89</v>
      </c>
      <c r="U154" s="1" t="s">
        <v>107</v>
      </c>
      <c r="V154" s="1" t="s">
        <v>91</v>
      </c>
      <c r="W154" s="1" t="s">
        <v>92</v>
      </c>
      <c r="X154" s="1" t="s">
        <v>93</v>
      </c>
      <c r="Y154" s="1" t="s">
        <v>1460</v>
      </c>
      <c r="Z154" s="1" t="s">
        <v>1461</v>
      </c>
    </row>
    <row r="155" spans="1:26">
      <c r="A155" s="1" t="s">
        <v>1462</v>
      </c>
      <c r="B155" s="1" t="s">
        <v>1463</v>
      </c>
      <c r="C155" s="1" t="s">
        <v>1464</v>
      </c>
      <c r="D155" s="1" t="s">
        <v>78</v>
      </c>
      <c r="E155" s="1" t="s">
        <v>1465</v>
      </c>
      <c r="F155" s="1" t="s">
        <v>100</v>
      </c>
      <c r="G155" s="1" t="s">
        <v>101</v>
      </c>
      <c r="H155" s="1" t="s">
        <v>82</v>
      </c>
      <c r="I155" s="1" t="s">
        <v>191</v>
      </c>
      <c r="J155" s="1" t="s">
        <v>84</v>
      </c>
      <c r="K155" s="1" t="s">
        <v>36</v>
      </c>
      <c r="L155" s="1" t="s">
        <v>103</v>
      </c>
      <c r="M155" s="2">
        <v>2699</v>
      </c>
      <c r="N155" s="2">
        <v>1</v>
      </c>
      <c r="O155" s="2">
        <v>140681</v>
      </c>
      <c r="P155" s="2">
        <v>539.8</v>
      </c>
      <c r="Q155" s="1" t="s">
        <v>1466</v>
      </c>
      <c r="R155" s="1" t="s">
        <v>349</v>
      </c>
      <c r="S155" s="1" t="s">
        <v>1467</v>
      </c>
      <c r="T155" s="1" t="s">
        <v>89</v>
      </c>
      <c r="U155" s="1" t="s">
        <v>107</v>
      </c>
      <c r="V155" s="1" t="s">
        <v>91</v>
      </c>
      <c r="W155" s="1" t="s">
        <v>92</v>
      </c>
      <c r="X155" s="1" t="s">
        <v>93</v>
      </c>
      <c r="Y155" s="1" t="s">
        <v>1468</v>
      </c>
      <c r="Z155" s="1" t="s">
        <v>1469</v>
      </c>
    </row>
    <row r="156" spans="1:26">
      <c r="A156" s="1" t="s">
        <v>1470</v>
      </c>
      <c r="B156" s="1" t="s">
        <v>1471</v>
      </c>
      <c r="C156" s="1" t="s">
        <v>1472</v>
      </c>
      <c r="D156" s="1" t="s">
        <v>78</v>
      </c>
      <c r="E156" s="1" t="s">
        <v>1473</v>
      </c>
      <c r="F156" s="1" t="s">
        <v>100</v>
      </c>
      <c r="G156" s="1" t="s">
        <v>101</v>
      </c>
      <c r="H156" s="1" t="s">
        <v>82</v>
      </c>
      <c r="I156" s="1" t="s">
        <v>123</v>
      </c>
      <c r="J156" s="1" t="s">
        <v>84</v>
      </c>
      <c r="K156" s="1" t="s">
        <v>36</v>
      </c>
      <c r="L156" s="1" t="s">
        <v>103</v>
      </c>
      <c r="M156" s="2">
        <v>2799</v>
      </c>
      <c r="N156" s="2">
        <v>1</v>
      </c>
      <c r="O156" s="2">
        <v>140681</v>
      </c>
      <c r="P156" s="2">
        <v>559.8</v>
      </c>
      <c r="Q156" s="1" t="s">
        <v>1474</v>
      </c>
      <c r="R156" s="1" t="s">
        <v>105</v>
      </c>
      <c r="S156" s="1" t="s">
        <v>1475</v>
      </c>
      <c r="T156" s="1" t="s">
        <v>89</v>
      </c>
      <c r="U156" s="1" t="s">
        <v>107</v>
      </c>
      <c r="V156" s="1" t="s">
        <v>91</v>
      </c>
      <c r="W156" s="1" t="s">
        <v>92</v>
      </c>
      <c r="X156" s="1" t="s">
        <v>93</v>
      </c>
      <c r="Y156" s="1" t="s">
        <v>1476</v>
      </c>
      <c r="Z156" s="1" t="s">
        <v>1477</v>
      </c>
    </row>
    <row r="157" spans="1:26">
      <c r="A157" s="1" t="s">
        <v>1478</v>
      </c>
      <c r="B157" s="1" t="s">
        <v>1479</v>
      </c>
      <c r="C157" s="1" t="s">
        <v>1480</v>
      </c>
      <c r="D157" s="1" t="s">
        <v>78</v>
      </c>
      <c r="E157" s="1" t="s">
        <v>1481</v>
      </c>
      <c r="F157" s="1" t="s">
        <v>100</v>
      </c>
      <c r="G157" s="1" t="s">
        <v>101</v>
      </c>
      <c r="H157" s="1" t="s">
        <v>82</v>
      </c>
      <c r="I157" s="1" t="s">
        <v>123</v>
      </c>
      <c r="J157" s="1" t="s">
        <v>84</v>
      </c>
      <c r="K157" s="1" t="s">
        <v>36</v>
      </c>
      <c r="L157" s="1" t="s">
        <v>103</v>
      </c>
      <c r="M157" s="2">
        <v>2799</v>
      </c>
      <c r="N157" s="2">
        <v>1</v>
      </c>
      <c r="O157" s="2">
        <v>140681</v>
      </c>
      <c r="P157" s="2">
        <v>559.8</v>
      </c>
      <c r="Q157" s="1" t="s">
        <v>1482</v>
      </c>
      <c r="R157" s="1" t="s">
        <v>105</v>
      </c>
      <c r="S157" s="1" t="s">
        <v>1483</v>
      </c>
      <c r="T157" s="1" t="s">
        <v>89</v>
      </c>
      <c r="U157" s="1" t="s">
        <v>107</v>
      </c>
      <c r="V157" s="1" t="s">
        <v>91</v>
      </c>
      <c r="W157" s="1" t="s">
        <v>92</v>
      </c>
      <c r="X157" s="1" t="s">
        <v>93</v>
      </c>
      <c r="Y157" s="1" t="s">
        <v>1484</v>
      </c>
      <c r="Z157" s="1" t="s">
        <v>1485</v>
      </c>
    </row>
    <row r="158" spans="1:26">
      <c r="A158" s="1" t="s">
        <v>1486</v>
      </c>
      <c r="B158" s="1" t="s">
        <v>1487</v>
      </c>
      <c r="C158" s="1" t="s">
        <v>1488</v>
      </c>
      <c r="D158" s="1" t="s">
        <v>78</v>
      </c>
      <c r="E158" s="1" t="s">
        <v>1489</v>
      </c>
      <c r="F158" s="1" t="s">
        <v>100</v>
      </c>
      <c r="G158" s="1" t="s">
        <v>101</v>
      </c>
      <c r="H158" s="1" t="s">
        <v>82</v>
      </c>
      <c r="I158" s="1" t="s">
        <v>123</v>
      </c>
      <c r="J158" s="1" t="s">
        <v>84</v>
      </c>
      <c r="K158" s="1" t="s">
        <v>36</v>
      </c>
      <c r="L158" s="1" t="s">
        <v>103</v>
      </c>
      <c r="M158" s="2">
        <v>4699</v>
      </c>
      <c r="N158" s="2">
        <v>1</v>
      </c>
      <c r="O158" s="2">
        <v>140213</v>
      </c>
      <c r="P158" s="2">
        <v>939.8</v>
      </c>
      <c r="Q158" s="1" t="s">
        <v>1490</v>
      </c>
      <c r="R158" s="1" t="s">
        <v>105</v>
      </c>
      <c r="S158" s="1" t="s">
        <v>1491</v>
      </c>
      <c r="T158" s="1" t="s">
        <v>89</v>
      </c>
      <c r="U158" s="1" t="s">
        <v>107</v>
      </c>
      <c r="V158" s="1" t="s">
        <v>91</v>
      </c>
      <c r="W158" s="1" t="s">
        <v>92</v>
      </c>
      <c r="X158" s="1" t="s">
        <v>93</v>
      </c>
      <c r="Y158" s="1" t="s">
        <v>1492</v>
      </c>
      <c r="Z158" s="1" t="s">
        <v>1493</v>
      </c>
    </row>
    <row r="159" spans="1:26">
      <c r="A159" s="1" t="s">
        <v>1494</v>
      </c>
      <c r="B159" s="1" t="s">
        <v>1495</v>
      </c>
      <c r="C159" s="1" t="s">
        <v>1496</v>
      </c>
      <c r="D159" s="1" t="s">
        <v>78</v>
      </c>
      <c r="E159" s="1" t="s">
        <v>1497</v>
      </c>
      <c r="F159" s="1" t="s">
        <v>100</v>
      </c>
      <c r="G159" s="1" t="s">
        <v>101</v>
      </c>
      <c r="H159" s="1" t="s">
        <v>82</v>
      </c>
      <c r="I159" s="1" t="s">
        <v>123</v>
      </c>
      <c r="J159" s="1" t="s">
        <v>134</v>
      </c>
      <c r="K159" s="1" t="s">
        <v>36</v>
      </c>
      <c r="L159" s="1" t="s">
        <v>103</v>
      </c>
      <c r="M159" s="2">
        <v>2949</v>
      </c>
      <c r="N159" s="2">
        <v>1</v>
      </c>
      <c r="O159" s="2">
        <v>140681</v>
      </c>
      <c r="P159" s="2">
        <v>442.35</v>
      </c>
      <c r="Q159" s="1" t="s">
        <v>1498</v>
      </c>
      <c r="R159" s="1" t="s">
        <v>105</v>
      </c>
      <c r="S159" s="1" t="s">
        <v>1499</v>
      </c>
      <c r="T159" s="1" t="s">
        <v>89</v>
      </c>
      <c r="U159" s="1" t="s">
        <v>107</v>
      </c>
      <c r="V159" s="1" t="s">
        <v>91</v>
      </c>
      <c r="W159" s="1" t="s">
        <v>92</v>
      </c>
      <c r="X159" s="1" t="s">
        <v>93</v>
      </c>
      <c r="Y159" s="1" t="s">
        <v>1500</v>
      </c>
      <c r="Z159" s="1" t="s">
        <v>1501</v>
      </c>
    </row>
    <row r="160" spans="1:26">
      <c r="A160" s="1" t="s">
        <v>1502</v>
      </c>
      <c r="B160" s="1" t="s">
        <v>1503</v>
      </c>
      <c r="C160" s="1" t="s">
        <v>1504</v>
      </c>
      <c r="D160" s="1" t="s">
        <v>78</v>
      </c>
      <c r="E160" s="1" t="s">
        <v>1505</v>
      </c>
      <c r="F160" s="1" t="s">
        <v>100</v>
      </c>
      <c r="G160" s="1" t="s">
        <v>101</v>
      </c>
      <c r="H160" s="1" t="s">
        <v>82</v>
      </c>
      <c r="I160" s="1" t="s">
        <v>102</v>
      </c>
      <c r="J160" s="1" t="s">
        <v>84</v>
      </c>
      <c r="K160" s="1" t="s">
        <v>36</v>
      </c>
      <c r="L160" s="1" t="s">
        <v>103</v>
      </c>
      <c r="M160" s="2">
        <v>2959</v>
      </c>
      <c r="N160" s="2">
        <v>1</v>
      </c>
      <c r="O160" s="2">
        <v>140681</v>
      </c>
      <c r="P160" s="2">
        <v>591.8</v>
      </c>
      <c r="Q160" s="1" t="s">
        <v>1506</v>
      </c>
      <c r="R160" s="1" t="s">
        <v>630</v>
      </c>
      <c r="S160" s="1" t="s">
        <v>1507</v>
      </c>
      <c r="T160" s="1" t="s">
        <v>89</v>
      </c>
      <c r="U160" s="1" t="s">
        <v>107</v>
      </c>
      <c r="V160" s="1" t="s">
        <v>91</v>
      </c>
      <c r="W160" s="1" t="s">
        <v>92</v>
      </c>
      <c r="X160" s="1" t="s">
        <v>93</v>
      </c>
      <c r="Y160" s="1" t="s">
        <v>1508</v>
      </c>
      <c r="Z160" s="1" t="s">
        <v>1509</v>
      </c>
    </row>
    <row r="161" spans="1:26">
      <c r="A161" s="1" t="s">
        <v>1510</v>
      </c>
      <c r="B161" s="1" t="s">
        <v>1511</v>
      </c>
      <c r="C161" s="1" t="s">
        <v>1512</v>
      </c>
      <c r="D161" s="1" t="s">
        <v>78</v>
      </c>
      <c r="E161" s="1" t="s">
        <v>1513</v>
      </c>
      <c r="F161" s="1" t="s">
        <v>80</v>
      </c>
      <c r="G161" s="1" t="s">
        <v>81</v>
      </c>
      <c r="H161" s="1" t="s">
        <v>82</v>
      </c>
      <c r="I161" s="1" t="s">
        <v>191</v>
      </c>
      <c r="J161" s="1" t="s">
        <v>84</v>
      </c>
      <c r="K161" s="1" t="s">
        <v>11</v>
      </c>
      <c r="L161" s="1" t="s">
        <v>85</v>
      </c>
      <c r="M161" s="2">
        <v>29980</v>
      </c>
      <c r="N161" s="2">
        <v>1</v>
      </c>
      <c r="O161" s="2">
        <v>140602</v>
      </c>
      <c r="P161" s="2">
        <v>2000</v>
      </c>
      <c r="Q161" s="1" t="s">
        <v>1514</v>
      </c>
      <c r="R161" s="1" t="s">
        <v>145</v>
      </c>
      <c r="S161" s="1" t="s">
        <v>1515</v>
      </c>
      <c r="T161" s="1" t="s">
        <v>89</v>
      </c>
      <c r="U161" s="1" t="s">
        <v>90</v>
      </c>
      <c r="V161" s="1" t="s">
        <v>91</v>
      </c>
      <c r="W161" s="1" t="s">
        <v>92</v>
      </c>
      <c r="X161" s="1" t="s">
        <v>93</v>
      </c>
      <c r="Y161" s="1" t="s">
        <v>1516</v>
      </c>
      <c r="Z161" s="1" t="s">
        <v>1517</v>
      </c>
    </row>
    <row r="162" spans="1:26">
      <c r="A162" s="1" t="s">
        <v>1518</v>
      </c>
      <c r="B162" s="1" t="s">
        <v>1519</v>
      </c>
      <c r="C162" s="1" t="s">
        <v>1520</v>
      </c>
      <c r="D162" s="1" t="s">
        <v>78</v>
      </c>
      <c r="E162" s="1" t="s">
        <v>1521</v>
      </c>
      <c r="F162" s="1" t="s">
        <v>189</v>
      </c>
      <c r="G162" s="1" t="s">
        <v>190</v>
      </c>
      <c r="H162" s="1" t="s">
        <v>82</v>
      </c>
      <c r="I162" s="1" t="s">
        <v>143</v>
      </c>
      <c r="J162" s="1" t="s">
        <v>84</v>
      </c>
      <c r="K162" s="1" t="s">
        <v>11</v>
      </c>
      <c r="L162" s="1" t="s">
        <v>85</v>
      </c>
      <c r="M162" s="2">
        <v>6700</v>
      </c>
      <c r="N162" s="2">
        <v>1</v>
      </c>
      <c r="O162" s="2">
        <v>140602</v>
      </c>
      <c r="P162" s="2">
        <v>1340</v>
      </c>
      <c r="Q162" s="1" t="s">
        <v>1522</v>
      </c>
      <c r="R162" s="1" t="s">
        <v>171</v>
      </c>
      <c r="S162" s="1" t="s">
        <v>1523</v>
      </c>
      <c r="T162" s="1" t="s">
        <v>89</v>
      </c>
      <c r="U162" s="1" t="s">
        <v>90</v>
      </c>
      <c r="V162" s="1" t="s">
        <v>91</v>
      </c>
      <c r="W162" s="1" t="s">
        <v>92</v>
      </c>
      <c r="X162" s="1" t="s">
        <v>93</v>
      </c>
      <c r="Y162" s="1" t="s">
        <v>1524</v>
      </c>
      <c r="Z162" s="1" t="s">
        <v>1525</v>
      </c>
    </row>
    <row r="163" spans="1:26">
      <c r="A163" s="1" t="s">
        <v>1526</v>
      </c>
      <c r="B163" s="1" t="s">
        <v>1527</v>
      </c>
      <c r="C163" s="1" t="s">
        <v>1528</v>
      </c>
      <c r="D163" s="1" t="s">
        <v>78</v>
      </c>
      <c r="E163" s="1" t="s">
        <v>1529</v>
      </c>
      <c r="F163" s="1" t="s">
        <v>80</v>
      </c>
      <c r="G163" s="1" t="s">
        <v>81</v>
      </c>
      <c r="H163" s="1" t="s">
        <v>82</v>
      </c>
      <c r="I163" s="1" t="s">
        <v>143</v>
      </c>
      <c r="J163" s="1" t="s">
        <v>84</v>
      </c>
      <c r="K163" s="1" t="s">
        <v>11</v>
      </c>
      <c r="L163" s="1" t="s">
        <v>85</v>
      </c>
      <c r="M163" s="2">
        <v>5000</v>
      </c>
      <c r="N163" s="2">
        <v>1</v>
      </c>
      <c r="O163" s="2">
        <v>140602</v>
      </c>
      <c r="P163" s="2">
        <v>1000</v>
      </c>
      <c r="Q163" s="1" t="s">
        <v>1530</v>
      </c>
      <c r="R163" s="1" t="s">
        <v>467</v>
      </c>
      <c r="S163" s="1" t="s">
        <v>1531</v>
      </c>
      <c r="T163" s="1" t="s">
        <v>89</v>
      </c>
      <c r="U163" s="1" t="s">
        <v>90</v>
      </c>
      <c r="V163" s="1" t="s">
        <v>91</v>
      </c>
      <c r="W163" s="1" t="s">
        <v>92</v>
      </c>
      <c r="X163" s="1" t="s">
        <v>93</v>
      </c>
      <c r="Y163" s="1" t="s">
        <v>1532</v>
      </c>
      <c r="Z163" s="1" t="s">
        <v>1533</v>
      </c>
    </row>
    <row r="164" spans="1:26">
      <c r="A164" s="1" t="s">
        <v>1534</v>
      </c>
      <c r="B164" s="1" t="s">
        <v>1535</v>
      </c>
      <c r="C164" s="1" t="s">
        <v>1536</v>
      </c>
      <c r="D164" s="1" t="s">
        <v>78</v>
      </c>
      <c r="E164" s="1" t="s">
        <v>1537</v>
      </c>
      <c r="F164" s="1" t="s">
        <v>80</v>
      </c>
      <c r="G164" s="1" t="s">
        <v>81</v>
      </c>
      <c r="H164" s="1" t="s">
        <v>82</v>
      </c>
      <c r="I164" s="1" t="s">
        <v>114</v>
      </c>
      <c r="J164" s="1" t="s">
        <v>134</v>
      </c>
      <c r="K164" s="1" t="s">
        <v>11</v>
      </c>
      <c r="L164" s="1" t="s">
        <v>85</v>
      </c>
      <c r="M164" s="2">
        <v>13000</v>
      </c>
      <c r="N164" s="2">
        <v>1</v>
      </c>
      <c r="O164" s="2">
        <v>140602</v>
      </c>
      <c r="P164" s="2">
        <v>1950</v>
      </c>
      <c r="Q164" s="1" t="s">
        <v>1538</v>
      </c>
      <c r="R164" s="1" t="s">
        <v>293</v>
      </c>
      <c r="S164" s="1" t="s">
        <v>1539</v>
      </c>
      <c r="T164" s="1" t="s">
        <v>89</v>
      </c>
      <c r="U164" s="1" t="s">
        <v>90</v>
      </c>
      <c r="V164" s="1" t="s">
        <v>91</v>
      </c>
      <c r="W164" s="1" t="s">
        <v>92</v>
      </c>
      <c r="X164" s="1" t="s">
        <v>93</v>
      </c>
      <c r="Y164" s="1" t="s">
        <v>1540</v>
      </c>
      <c r="Z164" s="1" t="s">
        <v>1541</v>
      </c>
    </row>
    <row r="165" spans="1:26">
      <c r="A165" s="1" t="s">
        <v>1542</v>
      </c>
      <c r="B165" s="1" t="s">
        <v>1543</v>
      </c>
      <c r="C165" s="1" t="s">
        <v>1544</v>
      </c>
      <c r="D165" s="1" t="s">
        <v>78</v>
      </c>
      <c r="E165" s="1" t="s">
        <v>1545</v>
      </c>
      <c r="F165" s="1" t="s">
        <v>80</v>
      </c>
      <c r="G165" s="1" t="s">
        <v>81</v>
      </c>
      <c r="H165" s="1" t="s">
        <v>82</v>
      </c>
      <c r="I165" s="1" t="s">
        <v>143</v>
      </c>
      <c r="J165" s="1" t="s">
        <v>84</v>
      </c>
      <c r="K165" s="1" t="s">
        <v>11</v>
      </c>
      <c r="L165" s="1" t="s">
        <v>85</v>
      </c>
      <c r="M165" s="2">
        <v>8580</v>
      </c>
      <c r="N165" s="2">
        <v>1</v>
      </c>
      <c r="O165" s="2">
        <v>140602</v>
      </c>
      <c r="P165" s="2">
        <v>1716</v>
      </c>
      <c r="Q165" s="1" t="s">
        <v>1546</v>
      </c>
      <c r="R165" s="1" t="s">
        <v>220</v>
      </c>
      <c r="S165" s="1" t="s">
        <v>1547</v>
      </c>
      <c r="T165" s="1" t="s">
        <v>89</v>
      </c>
      <c r="U165" s="1" t="s">
        <v>90</v>
      </c>
      <c r="V165" s="1" t="s">
        <v>91</v>
      </c>
      <c r="W165" s="1" t="s">
        <v>92</v>
      </c>
      <c r="X165" s="1" t="s">
        <v>93</v>
      </c>
      <c r="Y165" s="1" t="s">
        <v>1548</v>
      </c>
      <c r="Z165" s="1" t="s">
        <v>1549</v>
      </c>
    </row>
    <row r="166" spans="1:26">
      <c r="A166" s="1" t="s">
        <v>1550</v>
      </c>
      <c r="B166" s="1" t="s">
        <v>1551</v>
      </c>
      <c r="C166" s="1" t="s">
        <v>1552</v>
      </c>
      <c r="D166" s="1" t="s">
        <v>78</v>
      </c>
      <c r="E166" s="1" t="s">
        <v>1553</v>
      </c>
      <c r="F166" s="1" t="s">
        <v>80</v>
      </c>
      <c r="G166" s="1" t="s">
        <v>81</v>
      </c>
      <c r="H166" s="1" t="s">
        <v>82</v>
      </c>
      <c r="I166" s="1" t="s">
        <v>153</v>
      </c>
      <c r="J166" s="1" t="s">
        <v>84</v>
      </c>
      <c r="K166" s="1" t="s">
        <v>11</v>
      </c>
      <c r="L166" s="1" t="s">
        <v>85</v>
      </c>
      <c r="M166" s="2">
        <v>11680</v>
      </c>
      <c r="N166" s="2">
        <v>1</v>
      </c>
      <c r="O166" s="2">
        <v>140602</v>
      </c>
      <c r="P166" s="2">
        <v>2000</v>
      </c>
      <c r="Q166" s="1" t="s">
        <v>1554</v>
      </c>
      <c r="R166" s="1" t="s">
        <v>220</v>
      </c>
      <c r="S166" s="1" t="s">
        <v>1555</v>
      </c>
      <c r="T166" s="1" t="s">
        <v>89</v>
      </c>
      <c r="U166" s="1" t="s">
        <v>90</v>
      </c>
      <c r="V166" s="1" t="s">
        <v>91</v>
      </c>
      <c r="W166" s="1" t="s">
        <v>92</v>
      </c>
      <c r="X166" s="1" t="s">
        <v>93</v>
      </c>
      <c r="Y166" s="1" t="s">
        <v>1556</v>
      </c>
      <c r="Z166" s="1" t="s">
        <v>1557</v>
      </c>
    </row>
    <row r="167" spans="1:26">
      <c r="A167" s="1" t="s">
        <v>1558</v>
      </c>
      <c r="B167" s="1" t="s">
        <v>1559</v>
      </c>
      <c r="C167" s="1" t="s">
        <v>1560</v>
      </c>
      <c r="D167" s="1" t="s">
        <v>78</v>
      </c>
      <c r="E167" s="1" t="s">
        <v>1561</v>
      </c>
      <c r="F167" s="1" t="s">
        <v>80</v>
      </c>
      <c r="G167" s="1" t="s">
        <v>81</v>
      </c>
      <c r="H167" s="1" t="s">
        <v>82</v>
      </c>
      <c r="I167" s="1" t="s">
        <v>236</v>
      </c>
      <c r="J167" s="1" t="s">
        <v>84</v>
      </c>
      <c r="K167" s="1" t="s">
        <v>11</v>
      </c>
      <c r="L167" s="1" t="s">
        <v>85</v>
      </c>
      <c r="M167" s="2">
        <v>10350</v>
      </c>
      <c r="N167" s="2">
        <v>1</v>
      </c>
      <c r="O167" s="2">
        <v>140602</v>
      </c>
      <c r="P167" s="2">
        <v>2000</v>
      </c>
      <c r="Q167" s="1" t="s">
        <v>1562</v>
      </c>
      <c r="R167" s="1" t="s">
        <v>599</v>
      </c>
      <c r="S167" s="1" t="s">
        <v>1563</v>
      </c>
      <c r="T167" s="1" t="s">
        <v>89</v>
      </c>
      <c r="U167" s="1" t="s">
        <v>90</v>
      </c>
      <c r="V167" s="1" t="s">
        <v>91</v>
      </c>
      <c r="W167" s="1" t="s">
        <v>92</v>
      </c>
      <c r="X167" s="1" t="s">
        <v>93</v>
      </c>
      <c r="Y167" s="1" t="s">
        <v>1564</v>
      </c>
      <c r="Z167" s="1" t="s">
        <v>1565</v>
      </c>
    </row>
    <row r="168" spans="1:26">
      <c r="A168" s="1" t="s">
        <v>1566</v>
      </c>
      <c r="B168" s="1" t="s">
        <v>1567</v>
      </c>
      <c r="C168" s="1" t="s">
        <v>1568</v>
      </c>
      <c r="D168" s="1" t="s">
        <v>78</v>
      </c>
      <c r="E168" s="1" t="s">
        <v>1569</v>
      </c>
      <c r="F168" s="1" t="s">
        <v>80</v>
      </c>
      <c r="G168" s="1" t="s">
        <v>81</v>
      </c>
      <c r="H168" s="1" t="s">
        <v>82</v>
      </c>
      <c r="I168" s="1" t="s">
        <v>143</v>
      </c>
      <c r="J168" s="1" t="s">
        <v>84</v>
      </c>
      <c r="K168" s="1" t="s">
        <v>11</v>
      </c>
      <c r="L168" s="1" t="s">
        <v>85</v>
      </c>
      <c r="M168" s="2">
        <v>6090</v>
      </c>
      <c r="N168" s="2">
        <v>1</v>
      </c>
      <c r="O168" s="2">
        <v>140602</v>
      </c>
      <c r="P168" s="2">
        <v>1218</v>
      </c>
      <c r="Q168" s="1" t="s">
        <v>1570</v>
      </c>
      <c r="R168" s="1" t="s">
        <v>181</v>
      </c>
      <c r="S168" s="1" t="s">
        <v>1571</v>
      </c>
      <c r="T168" s="1" t="s">
        <v>89</v>
      </c>
      <c r="U168" s="1" t="s">
        <v>90</v>
      </c>
      <c r="V168" s="1" t="s">
        <v>91</v>
      </c>
      <c r="W168" s="1" t="s">
        <v>92</v>
      </c>
      <c r="X168" s="1" t="s">
        <v>93</v>
      </c>
      <c r="Y168" s="1" t="s">
        <v>1572</v>
      </c>
      <c r="Z168" s="1" t="s">
        <v>1573</v>
      </c>
    </row>
    <row r="169" spans="1:26">
      <c r="A169" s="1" t="s">
        <v>1574</v>
      </c>
      <c r="B169" s="1" t="s">
        <v>1575</v>
      </c>
      <c r="C169" s="1" t="s">
        <v>1576</v>
      </c>
      <c r="D169" s="1" t="s">
        <v>78</v>
      </c>
      <c r="E169" s="1" t="s">
        <v>1577</v>
      </c>
      <c r="F169" s="1" t="s">
        <v>80</v>
      </c>
      <c r="G169" s="1" t="s">
        <v>81</v>
      </c>
      <c r="H169" s="1" t="s">
        <v>82</v>
      </c>
      <c r="I169" s="1" t="s">
        <v>114</v>
      </c>
      <c r="J169" s="1" t="s">
        <v>84</v>
      </c>
      <c r="K169" s="1" t="s">
        <v>11</v>
      </c>
      <c r="L169" s="1" t="s">
        <v>85</v>
      </c>
      <c r="M169" s="2">
        <v>5980</v>
      </c>
      <c r="N169" s="2">
        <v>1</v>
      </c>
      <c r="O169" s="2">
        <v>140602</v>
      </c>
      <c r="P169" s="2">
        <v>1196</v>
      </c>
      <c r="Q169" s="1" t="s">
        <v>1578</v>
      </c>
      <c r="R169" s="1" t="s">
        <v>211</v>
      </c>
      <c r="S169" s="1" t="s">
        <v>1579</v>
      </c>
      <c r="T169" s="1" t="s">
        <v>89</v>
      </c>
      <c r="U169" s="1" t="s">
        <v>90</v>
      </c>
      <c r="V169" s="1" t="s">
        <v>91</v>
      </c>
      <c r="W169" s="1" t="s">
        <v>92</v>
      </c>
      <c r="X169" s="1" t="s">
        <v>93</v>
      </c>
      <c r="Y169" s="1" t="s">
        <v>1580</v>
      </c>
      <c r="Z169" s="1" t="s">
        <v>1581</v>
      </c>
    </row>
    <row r="170" spans="1:26">
      <c r="A170" s="1" t="s">
        <v>1582</v>
      </c>
      <c r="B170" s="1" t="s">
        <v>1583</v>
      </c>
      <c r="C170" s="1" t="s">
        <v>1584</v>
      </c>
      <c r="D170" s="1" t="s">
        <v>78</v>
      </c>
      <c r="E170" s="1" t="s">
        <v>1585</v>
      </c>
      <c r="F170" s="1" t="s">
        <v>80</v>
      </c>
      <c r="G170" s="1" t="s">
        <v>81</v>
      </c>
      <c r="H170" s="1" t="s">
        <v>82</v>
      </c>
      <c r="I170" s="1" t="s">
        <v>114</v>
      </c>
      <c r="J170" s="1" t="s">
        <v>134</v>
      </c>
      <c r="K170" s="1" t="s">
        <v>11</v>
      </c>
      <c r="L170" s="1" t="s">
        <v>85</v>
      </c>
      <c r="M170" s="2">
        <v>13000</v>
      </c>
      <c r="N170" s="2">
        <v>1</v>
      </c>
      <c r="O170" s="2">
        <v>140602</v>
      </c>
      <c r="P170" s="2">
        <v>1950</v>
      </c>
      <c r="Q170" s="1" t="s">
        <v>1586</v>
      </c>
      <c r="R170" s="1" t="s">
        <v>201</v>
      </c>
      <c r="S170" s="1" t="s">
        <v>1587</v>
      </c>
      <c r="T170" s="1" t="s">
        <v>89</v>
      </c>
      <c r="U170" s="1" t="s">
        <v>90</v>
      </c>
      <c r="V170" s="1" t="s">
        <v>91</v>
      </c>
      <c r="W170" s="1" t="s">
        <v>92</v>
      </c>
      <c r="X170" s="1" t="s">
        <v>93</v>
      </c>
      <c r="Y170" s="1" t="s">
        <v>1588</v>
      </c>
      <c r="Z170" s="1" t="s">
        <v>1589</v>
      </c>
    </row>
    <row r="171" spans="1:26">
      <c r="A171" s="1" t="s">
        <v>1590</v>
      </c>
      <c r="B171" s="1" t="s">
        <v>1591</v>
      </c>
      <c r="C171" s="1" t="s">
        <v>1592</v>
      </c>
      <c r="D171" s="1" t="s">
        <v>78</v>
      </c>
      <c r="E171" s="1" t="s">
        <v>1593</v>
      </c>
      <c r="F171" s="1" t="s">
        <v>80</v>
      </c>
      <c r="G171" s="1" t="s">
        <v>81</v>
      </c>
      <c r="H171" s="1" t="s">
        <v>82</v>
      </c>
      <c r="I171" s="1" t="s">
        <v>143</v>
      </c>
      <c r="J171" s="1" t="s">
        <v>84</v>
      </c>
      <c r="K171" s="1" t="s">
        <v>11</v>
      </c>
      <c r="L171" s="1" t="s">
        <v>85</v>
      </c>
      <c r="M171" s="2">
        <v>2500</v>
      </c>
      <c r="N171" s="2">
        <v>1</v>
      </c>
      <c r="O171" s="2">
        <v>140602</v>
      </c>
      <c r="P171" s="2">
        <v>500</v>
      </c>
      <c r="Q171" s="1" t="s">
        <v>1594</v>
      </c>
      <c r="R171" s="1" t="s">
        <v>599</v>
      </c>
      <c r="S171" s="1" t="s">
        <v>1595</v>
      </c>
      <c r="T171" s="1" t="s">
        <v>89</v>
      </c>
      <c r="U171" s="1" t="s">
        <v>90</v>
      </c>
      <c r="V171" s="1" t="s">
        <v>91</v>
      </c>
      <c r="W171" s="1" t="s">
        <v>92</v>
      </c>
      <c r="X171" s="1" t="s">
        <v>93</v>
      </c>
      <c r="Y171" s="1" t="s">
        <v>1596</v>
      </c>
      <c r="Z171" s="1" t="s">
        <v>1597</v>
      </c>
    </row>
    <row r="172" spans="1:26">
      <c r="A172" s="1" t="s">
        <v>1598</v>
      </c>
      <c r="B172" s="1" t="s">
        <v>1599</v>
      </c>
      <c r="C172" s="1" t="s">
        <v>1600</v>
      </c>
      <c r="D172" s="1" t="s">
        <v>78</v>
      </c>
      <c r="E172" s="1" t="s">
        <v>1601</v>
      </c>
      <c r="F172" s="1" t="s">
        <v>80</v>
      </c>
      <c r="G172" s="1" t="s">
        <v>81</v>
      </c>
      <c r="H172" s="1" t="s">
        <v>82</v>
      </c>
      <c r="I172" s="1" t="s">
        <v>143</v>
      </c>
      <c r="J172" s="1" t="s">
        <v>84</v>
      </c>
      <c r="K172" s="1" t="s">
        <v>11</v>
      </c>
      <c r="L172" s="1" t="s">
        <v>85</v>
      </c>
      <c r="M172" s="2">
        <v>7600</v>
      </c>
      <c r="N172" s="2">
        <v>1</v>
      </c>
      <c r="O172" s="2">
        <v>140602</v>
      </c>
      <c r="P172" s="2">
        <v>1520</v>
      </c>
      <c r="Q172" s="1" t="s">
        <v>1602</v>
      </c>
      <c r="R172" s="1" t="s">
        <v>727</v>
      </c>
      <c r="S172" s="1" t="s">
        <v>1603</v>
      </c>
      <c r="T172" s="1" t="s">
        <v>89</v>
      </c>
      <c r="U172" s="1" t="s">
        <v>90</v>
      </c>
      <c r="V172" s="1" t="s">
        <v>91</v>
      </c>
      <c r="W172" s="1" t="s">
        <v>92</v>
      </c>
      <c r="X172" s="1" t="s">
        <v>93</v>
      </c>
      <c r="Y172" s="1" t="s">
        <v>1604</v>
      </c>
      <c r="Z172" s="1" t="s">
        <v>1605</v>
      </c>
    </row>
    <row r="173" spans="1:26">
      <c r="A173" s="1" t="s">
        <v>1606</v>
      </c>
      <c r="B173" s="1" t="s">
        <v>1607</v>
      </c>
      <c r="C173" s="1" t="s">
        <v>1608</v>
      </c>
      <c r="D173" s="1" t="s">
        <v>78</v>
      </c>
      <c r="E173" s="1" t="s">
        <v>1609</v>
      </c>
      <c r="F173" s="1" t="s">
        <v>80</v>
      </c>
      <c r="G173" s="1" t="s">
        <v>81</v>
      </c>
      <c r="H173" s="1" t="s">
        <v>82</v>
      </c>
      <c r="I173" s="1" t="s">
        <v>114</v>
      </c>
      <c r="J173" s="1" t="s">
        <v>134</v>
      </c>
      <c r="K173" s="1" t="s">
        <v>11</v>
      </c>
      <c r="L173" s="1" t="s">
        <v>85</v>
      </c>
      <c r="M173" s="2">
        <v>8942</v>
      </c>
      <c r="N173" s="2">
        <v>1</v>
      </c>
      <c r="O173" s="2">
        <v>140603</v>
      </c>
      <c r="P173" s="2">
        <v>1341.3</v>
      </c>
      <c r="Q173" s="1" t="s">
        <v>1610</v>
      </c>
      <c r="R173" s="1" t="s">
        <v>211</v>
      </c>
      <c r="S173" s="1" t="s">
        <v>1611</v>
      </c>
      <c r="T173" s="1" t="s">
        <v>89</v>
      </c>
      <c r="U173" s="1" t="s">
        <v>90</v>
      </c>
      <c r="V173" s="1" t="s">
        <v>91</v>
      </c>
      <c r="W173" s="1" t="s">
        <v>92</v>
      </c>
      <c r="X173" s="1" t="s">
        <v>93</v>
      </c>
      <c r="Y173" s="1" t="s">
        <v>1612</v>
      </c>
      <c r="Z173" s="1" t="s">
        <v>1613</v>
      </c>
    </row>
    <row r="174" spans="1:26">
      <c r="A174" s="1" t="s">
        <v>1614</v>
      </c>
      <c r="B174" s="1" t="s">
        <v>1615</v>
      </c>
      <c r="C174" s="1" t="s">
        <v>1616</v>
      </c>
      <c r="D174" s="1" t="s">
        <v>78</v>
      </c>
      <c r="E174" s="1" t="s">
        <v>1617</v>
      </c>
      <c r="F174" s="1" t="s">
        <v>80</v>
      </c>
      <c r="G174" s="1" t="s">
        <v>81</v>
      </c>
      <c r="H174" s="1" t="s">
        <v>82</v>
      </c>
      <c r="I174" s="1" t="s">
        <v>83</v>
      </c>
      <c r="J174" s="1" t="s">
        <v>84</v>
      </c>
      <c r="K174" s="1" t="s">
        <v>11</v>
      </c>
      <c r="L174" s="1" t="s">
        <v>85</v>
      </c>
      <c r="M174" s="2">
        <v>15880</v>
      </c>
      <c r="N174" s="2">
        <v>1</v>
      </c>
      <c r="O174" s="2">
        <v>140602</v>
      </c>
      <c r="P174" s="2">
        <v>2000</v>
      </c>
      <c r="Q174" s="1" t="s">
        <v>1618</v>
      </c>
      <c r="R174" s="1" t="s">
        <v>220</v>
      </c>
      <c r="S174" s="1" t="s">
        <v>1619</v>
      </c>
      <c r="T174" s="1" t="s">
        <v>89</v>
      </c>
      <c r="U174" s="1" t="s">
        <v>90</v>
      </c>
      <c r="V174" s="1" t="s">
        <v>91</v>
      </c>
      <c r="W174" s="1" t="s">
        <v>92</v>
      </c>
      <c r="X174" s="1" t="s">
        <v>93</v>
      </c>
      <c r="Y174" s="1" t="s">
        <v>1620</v>
      </c>
      <c r="Z174" s="1" t="s">
        <v>1621</v>
      </c>
    </row>
    <row r="175" spans="1:26">
      <c r="A175" s="1" t="s">
        <v>1622</v>
      </c>
      <c r="B175" s="1" t="s">
        <v>1623</v>
      </c>
      <c r="C175" s="1" t="s">
        <v>1624</v>
      </c>
      <c r="D175" s="1" t="s">
        <v>78</v>
      </c>
      <c r="E175" s="1" t="s">
        <v>1625</v>
      </c>
      <c r="F175" s="1" t="s">
        <v>189</v>
      </c>
      <c r="G175" s="1" t="s">
        <v>190</v>
      </c>
      <c r="H175" s="1" t="s">
        <v>82</v>
      </c>
      <c r="I175" s="1" t="s">
        <v>83</v>
      </c>
      <c r="J175" s="1" t="s">
        <v>134</v>
      </c>
      <c r="K175" s="1" t="s">
        <v>11</v>
      </c>
      <c r="L175" s="1" t="s">
        <v>85</v>
      </c>
      <c r="M175" s="2">
        <v>6500</v>
      </c>
      <c r="N175" s="2">
        <v>1</v>
      </c>
      <c r="O175" s="2">
        <v>140214</v>
      </c>
      <c r="P175" s="2">
        <v>975</v>
      </c>
      <c r="Q175" s="1" t="s">
        <v>1626</v>
      </c>
      <c r="R175" s="1" t="s">
        <v>679</v>
      </c>
      <c r="S175" s="1" t="s">
        <v>1627</v>
      </c>
      <c r="T175" s="1" t="s">
        <v>89</v>
      </c>
      <c r="U175" s="1" t="s">
        <v>90</v>
      </c>
      <c r="V175" s="1" t="s">
        <v>91</v>
      </c>
      <c r="W175" s="1" t="s">
        <v>92</v>
      </c>
      <c r="X175" s="1" t="s">
        <v>93</v>
      </c>
      <c r="Y175" s="1" t="s">
        <v>1628</v>
      </c>
      <c r="Z175" s="1" t="s">
        <v>1629</v>
      </c>
    </row>
    <row r="176" spans="1:26">
      <c r="A176" s="1" t="s">
        <v>1630</v>
      </c>
      <c r="B176" s="1" t="s">
        <v>1631</v>
      </c>
      <c r="C176" s="1" t="s">
        <v>1632</v>
      </c>
      <c r="D176" s="1" t="s">
        <v>78</v>
      </c>
      <c r="E176" s="1" t="s">
        <v>1633</v>
      </c>
      <c r="F176" s="1" t="s">
        <v>80</v>
      </c>
      <c r="G176" s="1" t="s">
        <v>81</v>
      </c>
      <c r="H176" s="1" t="s">
        <v>82</v>
      </c>
      <c r="I176" s="1" t="s">
        <v>83</v>
      </c>
      <c r="J176" s="1" t="s">
        <v>134</v>
      </c>
      <c r="K176" s="1" t="s">
        <v>11</v>
      </c>
      <c r="L176" s="1" t="s">
        <v>85</v>
      </c>
      <c r="M176" s="2">
        <v>10200</v>
      </c>
      <c r="N176" s="2">
        <v>1</v>
      </c>
      <c r="O176" s="2">
        <v>140602</v>
      </c>
      <c r="P176" s="2">
        <v>1530</v>
      </c>
      <c r="Q176" s="1" t="s">
        <v>1634</v>
      </c>
      <c r="R176" s="1" t="s">
        <v>255</v>
      </c>
      <c r="S176" s="1" t="s">
        <v>1635</v>
      </c>
      <c r="T176" s="1" t="s">
        <v>89</v>
      </c>
      <c r="U176" s="1" t="s">
        <v>90</v>
      </c>
      <c r="V176" s="1" t="s">
        <v>91</v>
      </c>
      <c r="W176" s="1" t="s">
        <v>92</v>
      </c>
      <c r="X176" s="1" t="s">
        <v>93</v>
      </c>
      <c r="Y176" s="1" t="s">
        <v>1636</v>
      </c>
      <c r="Z176" s="1" t="s">
        <v>1637</v>
      </c>
    </row>
    <row r="177" spans="1:26">
      <c r="A177" s="1" t="s">
        <v>1638</v>
      </c>
      <c r="B177" s="1" t="s">
        <v>1639</v>
      </c>
      <c r="C177" s="1" t="s">
        <v>1640</v>
      </c>
      <c r="D177" s="1" t="s">
        <v>78</v>
      </c>
      <c r="E177" s="1" t="s">
        <v>1641</v>
      </c>
      <c r="F177" s="1" t="s">
        <v>80</v>
      </c>
      <c r="G177" s="1" t="s">
        <v>81</v>
      </c>
      <c r="H177" s="1" t="s">
        <v>82</v>
      </c>
      <c r="I177" s="1" t="s">
        <v>236</v>
      </c>
      <c r="J177" s="1" t="s">
        <v>84</v>
      </c>
      <c r="K177" s="1" t="s">
        <v>11</v>
      </c>
      <c r="L177" s="1" t="s">
        <v>85</v>
      </c>
      <c r="M177" s="2">
        <v>5500</v>
      </c>
      <c r="N177" s="2">
        <v>1</v>
      </c>
      <c r="O177" s="2">
        <v>140602</v>
      </c>
      <c r="P177" s="2">
        <v>1100</v>
      </c>
      <c r="Q177" s="1" t="s">
        <v>1642</v>
      </c>
      <c r="R177" s="1" t="s">
        <v>255</v>
      </c>
      <c r="S177" s="1" t="s">
        <v>1643</v>
      </c>
      <c r="T177" s="1" t="s">
        <v>89</v>
      </c>
      <c r="U177" s="1" t="s">
        <v>90</v>
      </c>
      <c r="V177" s="1" t="s">
        <v>91</v>
      </c>
      <c r="W177" s="1" t="s">
        <v>92</v>
      </c>
      <c r="X177" s="1" t="s">
        <v>93</v>
      </c>
      <c r="Y177" s="1" t="s">
        <v>1644</v>
      </c>
      <c r="Z177" s="1" t="s">
        <v>1645</v>
      </c>
    </row>
    <row r="178" spans="1:26">
      <c r="A178" s="1" t="s">
        <v>1646</v>
      </c>
      <c r="B178" s="1" t="s">
        <v>1647</v>
      </c>
      <c r="C178" s="1" t="s">
        <v>1648</v>
      </c>
      <c r="D178" s="1" t="s">
        <v>78</v>
      </c>
      <c r="E178" s="1" t="s">
        <v>1649</v>
      </c>
      <c r="F178" s="1" t="s">
        <v>1650</v>
      </c>
      <c r="G178" s="1" t="s">
        <v>1651</v>
      </c>
      <c r="H178" s="1" t="s">
        <v>82</v>
      </c>
      <c r="I178" s="1" t="s">
        <v>83</v>
      </c>
      <c r="J178" s="1" t="s">
        <v>134</v>
      </c>
      <c r="K178" s="1" t="s">
        <v>27</v>
      </c>
      <c r="L178" s="1" t="s">
        <v>1652</v>
      </c>
      <c r="M178" s="2">
        <v>9000</v>
      </c>
      <c r="N178" s="2">
        <v>1</v>
      </c>
      <c r="O178" s="2">
        <v>140681</v>
      </c>
      <c r="P178" s="2">
        <v>1350</v>
      </c>
      <c r="Q178" s="1" t="s">
        <v>1653</v>
      </c>
      <c r="R178" s="1" t="s">
        <v>1654</v>
      </c>
      <c r="S178" s="1" t="s">
        <v>1655</v>
      </c>
      <c r="T178" s="1" t="s">
        <v>89</v>
      </c>
      <c r="U178" s="1" t="s">
        <v>107</v>
      </c>
      <c r="V178" s="1" t="s">
        <v>91</v>
      </c>
      <c r="W178" s="1" t="s">
        <v>92</v>
      </c>
      <c r="X178" s="1" t="s">
        <v>93</v>
      </c>
      <c r="Y178" s="1" t="s">
        <v>1656</v>
      </c>
      <c r="Z178" s="1" t="s">
        <v>1657</v>
      </c>
    </row>
    <row r="179" spans="1:26">
      <c r="A179" s="1" t="s">
        <v>1658</v>
      </c>
      <c r="B179" s="1" t="s">
        <v>1659</v>
      </c>
      <c r="C179" s="1" t="s">
        <v>1660</v>
      </c>
      <c r="D179" s="1" t="s">
        <v>78</v>
      </c>
      <c r="E179" s="1" t="s">
        <v>1661</v>
      </c>
      <c r="F179" s="1" t="s">
        <v>374</v>
      </c>
      <c r="G179" s="1" t="s">
        <v>375</v>
      </c>
      <c r="H179" s="1" t="s">
        <v>82</v>
      </c>
      <c r="I179" s="1" t="s">
        <v>123</v>
      </c>
      <c r="J179" s="1" t="s">
        <v>84</v>
      </c>
      <c r="K179" s="1" t="s">
        <v>18</v>
      </c>
      <c r="L179" s="1" t="s">
        <v>376</v>
      </c>
      <c r="M179" s="2">
        <v>9500</v>
      </c>
      <c r="N179" s="2">
        <v>1</v>
      </c>
      <c r="O179" s="2">
        <v>140602</v>
      </c>
      <c r="P179" s="2">
        <v>1900</v>
      </c>
      <c r="Q179" s="1" t="s">
        <v>1662</v>
      </c>
      <c r="R179" s="1" t="s">
        <v>1271</v>
      </c>
      <c r="S179" s="1" t="s">
        <v>1663</v>
      </c>
      <c r="T179" s="1" t="s">
        <v>89</v>
      </c>
      <c r="U179" s="1" t="s">
        <v>90</v>
      </c>
      <c r="V179" s="1" t="s">
        <v>91</v>
      </c>
      <c r="W179" s="1" t="s">
        <v>92</v>
      </c>
      <c r="X179" s="1" t="s">
        <v>93</v>
      </c>
      <c r="Y179" s="1" t="s">
        <v>1664</v>
      </c>
      <c r="Z179" s="1" t="s">
        <v>1665</v>
      </c>
    </row>
    <row r="180" spans="1:26">
      <c r="A180" s="1" t="s">
        <v>1666</v>
      </c>
      <c r="B180" s="1" t="s">
        <v>1667</v>
      </c>
      <c r="C180" s="1" t="s">
        <v>1668</v>
      </c>
      <c r="D180" s="1" t="s">
        <v>78</v>
      </c>
      <c r="E180" s="1" t="s">
        <v>1669</v>
      </c>
      <c r="F180" s="1" t="s">
        <v>930</v>
      </c>
      <c r="G180" s="1" t="s">
        <v>931</v>
      </c>
      <c r="H180" s="1" t="s">
        <v>82</v>
      </c>
      <c r="I180" s="1" t="s">
        <v>179</v>
      </c>
      <c r="J180" s="1" t="s">
        <v>84</v>
      </c>
      <c r="K180" s="1" t="s">
        <v>33</v>
      </c>
      <c r="L180" s="1" t="s">
        <v>932</v>
      </c>
      <c r="M180" s="2">
        <v>3500</v>
      </c>
      <c r="N180" s="2">
        <v>1</v>
      </c>
      <c r="O180" s="2">
        <v>140681</v>
      </c>
      <c r="P180" s="2">
        <v>700</v>
      </c>
      <c r="Q180" s="1" t="s">
        <v>1670</v>
      </c>
      <c r="R180" s="1" t="s">
        <v>1280</v>
      </c>
      <c r="S180" s="1" t="s">
        <v>1671</v>
      </c>
      <c r="T180" s="1" t="s">
        <v>89</v>
      </c>
      <c r="U180" s="1" t="s">
        <v>107</v>
      </c>
      <c r="V180" s="1" t="s">
        <v>91</v>
      </c>
      <c r="W180" s="1" t="s">
        <v>92</v>
      </c>
      <c r="X180" s="1" t="s">
        <v>93</v>
      </c>
      <c r="Y180" s="1" t="s">
        <v>1672</v>
      </c>
      <c r="Z180" s="1" t="s">
        <v>1673</v>
      </c>
    </row>
    <row r="181" spans="1:26">
      <c r="A181" s="1" t="s">
        <v>1674</v>
      </c>
      <c r="B181" s="1" t="s">
        <v>1675</v>
      </c>
      <c r="C181" s="1" t="s">
        <v>1676</v>
      </c>
      <c r="D181" s="1" t="s">
        <v>78</v>
      </c>
      <c r="E181" s="1" t="s">
        <v>1677</v>
      </c>
      <c r="F181" s="1" t="s">
        <v>314</v>
      </c>
      <c r="G181" s="1" t="s">
        <v>315</v>
      </c>
      <c r="H181" s="1" t="s">
        <v>82</v>
      </c>
      <c r="I181" s="1" t="s">
        <v>143</v>
      </c>
      <c r="J181" s="1" t="s">
        <v>84</v>
      </c>
      <c r="K181" s="1" t="s">
        <v>44</v>
      </c>
      <c r="L181" s="1" t="s">
        <v>316</v>
      </c>
      <c r="M181" s="2">
        <v>2000</v>
      </c>
      <c r="N181" s="2">
        <v>1</v>
      </c>
      <c r="O181" s="2">
        <v>140622</v>
      </c>
      <c r="P181" s="2">
        <v>400</v>
      </c>
      <c r="Q181" s="1" t="s">
        <v>1678</v>
      </c>
      <c r="R181" s="1" t="s">
        <v>1679</v>
      </c>
      <c r="S181" s="1" t="s">
        <v>1680</v>
      </c>
      <c r="T181" s="1" t="s">
        <v>89</v>
      </c>
      <c r="U181" s="1" t="s">
        <v>320</v>
      </c>
      <c r="V181" s="1" t="s">
        <v>91</v>
      </c>
      <c r="W181" s="1" t="s">
        <v>92</v>
      </c>
      <c r="X181" s="1" t="s">
        <v>93</v>
      </c>
      <c r="Y181" s="1" t="s">
        <v>1681</v>
      </c>
      <c r="Z181" s="1" t="s">
        <v>1682</v>
      </c>
    </row>
    <row r="182" spans="1:26">
      <c r="A182" s="1" t="s">
        <v>1683</v>
      </c>
      <c r="B182" s="1" t="s">
        <v>1684</v>
      </c>
      <c r="C182" s="1" t="s">
        <v>1685</v>
      </c>
      <c r="D182" s="1" t="s">
        <v>78</v>
      </c>
      <c r="E182" s="1" t="s">
        <v>1686</v>
      </c>
      <c r="F182" s="1" t="s">
        <v>314</v>
      </c>
      <c r="G182" s="1" t="s">
        <v>315</v>
      </c>
      <c r="H182" s="1" t="s">
        <v>82</v>
      </c>
      <c r="I182" s="1" t="s">
        <v>191</v>
      </c>
      <c r="J182" s="1" t="s">
        <v>84</v>
      </c>
      <c r="K182" s="1" t="s">
        <v>44</v>
      </c>
      <c r="L182" s="1" t="s">
        <v>316</v>
      </c>
      <c r="M182" s="2">
        <v>7250</v>
      </c>
      <c r="N182" s="2">
        <v>1</v>
      </c>
      <c r="O182" s="2">
        <v>140622</v>
      </c>
      <c r="P182" s="2">
        <v>1450</v>
      </c>
      <c r="Q182" s="1" t="s">
        <v>1687</v>
      </c>
      <c r="R182" s="1" t="s">
        <v>630</v>
      </c>
      <c r="S182" s="1" t="s">
        <v>1688</v>
      </c>
      <c r="T182" s="1" t="s">
        <v>89</v>
      </c>
      <c r="U182" s="1" t="s">
        <v>320</v>
      </c>
      <c r="V182" s="1" t="s">
        <v>91</v>
      </c>
      <c r="W182" s="1" t="s">
        <v>92</v>
      </c>
      <c r="X182" s="1" t="s">
        <v>93</v>
      </c>
      <c r="Y182" s="1" t="s">
        <v>1689</v>
      </c>
      <c r="Z182" s="1" t="s">
        <v>1690</v>
      </c>
    </row>
    <row r="183" spans="1:26">
      <c r="A183" s="1" t="s">
        <v>1691</v>
      </c>
      <c r="B183" s="1" t="s">
        <v>1692</v>
      </c>
      <c r="C183" s="1" t="s">
        <v>1693</v>
      </c>
      <c r="D183" s="1" t="s">
        <v>78</v>
      </c>
      <c r="E183" s="1" t="s">
        <v>1694</v>
      </c>
      <c r="F183" s="1" t="s">
        <v>1364</v>
      </c>
      <c r="G183" s="1" t="s">
        <v>1365</v>
      </c>
      <c r="H183" s="1" t="s">
        <v>82</v>
      </c>
      <c r="I183" s="1" t="s">
        <v>281</v>
      </c>
      <c r="J183" s="1" t="s">
        <v>84</v>
      </c>
      <c r="K183" s="1" t="s">
        <v>40</v>
      </c>
      <c r="L183" s="1" t="s">
        <v>1366</v>
      </c>
      <c r="M183" s="2">
        <v>7399</v>
      </c>
      <c r="N183" s="2">
        <v>1</v>
      </c>
      <c r="O183" s="2">
        <v>140621</v>
      </c>
      <c r="P183" s="2">
        <v>1479.8</v>
      </c>
      <c r="Q183" s="1" t="s">
        <v>1695</v>
      </c>
      <c r="R183" s="1" t="s">
        <v>1696</v>
      </c>
      <c r="S183" s="1" t="s">
        <v>1697</v>
      </c>
      <c r="T183" s="1" t="s">
        <v>89</v>
      </c>
      <c r="U183" s="1" t="s">
        <v>1370</v>
      </c>
      <c r="V183" s="1" t="s">
        <v>91</v>
      </c>
      <c r="W183" s="1" t="s">
        <v>92</v>
      </c>
      <c r="X183" s="1" t="s">
        <v>93</v>
      </c>
      <c r="Y183" s="1" t="s">
        <v>1698</v>
      </c>
      <c r="Z183" s="1" t="s">
        <v>1699</v>
      </c>
    </row>
    <row r="184" spans="1:26">
      <c r="A184" s="1" t="s">
        <v>1700</v>
      </c>
      <c r="B184" s="1" t="s">
        <v>1701</v>
      </c>
      <c r="C184" s="1" t="s">
        <v>1702</v>
      </c>
      <c r="D184" s="1" t="s">
        <v>78</v>
      </c>
      <c r="E184" s="1" t="s">
        <v>1703</v>
      </c>
      <c r="F184" s="1" t="s">
        <v>1704</v>
      </c>
      <c r="G184" s="1" t="s">
        <v>1705</v>
      </c>
      <c r="H184" s="1" t="s">
        <v>82</v>
      </c>
      <c r="I184" s="1" t="s">
        <v>179</v>
      </c>
      <c r="J184" s="1" t="s">
        <v>134</v>
      </c>
      <c r="K184" s="1" t="s">
        <v>34</v>
      </c>
      <c r="L184" s="1" t="s">
        <v>1706</v>
      </c>
      <c r="M184" s="2">
        <v>929</v>
      </c>
      <c r="N184" s="2">
        <v>1</v>
      </c>
      <c r="O184" s="2">
        <v>140681</v>
      </c>
      <c r="P184" s="2">
        <v>139.35</v>
      </c>
      <c r="Q184" s="1" t="s">
        <v>1707</v>
      </c>
      <c r="R184" s="1" t="s">
        <v>1708</v>
      </c>
      <c r="S184" s="1" t="s">
        <v>1709</v>
      </c>
      <c r="T184" s="1" t="s">
        <v>89</v>
      </c>
      <c r="U184" s="1" t="s">
        <v>107</v>
      </c>
      <c r="V184" s="1" t="s">
        <v>91</v>
      </c>
      <c r="W184" s="1" t="s">
        <v>92</v>
      </c>
      <c r="X184" s="1" t="s">
        <v>93</v>
      </c>
      <c r="Y184" s="1" t="s">
        <v>1710</v>
      </c>
      <c r="Z184" s="1" t="s">
        <v>1711</v>
      </c>
    </row>
    <row r="185" spans="1:26">
      <c r="A185" s="1" t="s">
        <v>1712</v>
      </c>
      <c r="B185" s="1" t="s">
        <v>1713</v>
      </c>
      <c r="C185" s="1" t="s">
        <v>1714</v>
      </c>
      <c r="D185" s="1" t="s">
        <v>78</v>
      </c>
      <c r="E185" s="1" t="s">
        <v>1715</v>
      </c>
      <c r="F185" s="1" t="s">
        <v>189</v>
      </c>
      <c r="G185" s="1" t="s">
        <v>190</v>
      </c>
      <c r="H185" s="1" t="s">
        <v>82</v>
      </c>
      <c r="I185" s="1" t="s">
        <v>179</v>
      </c>
      <c r="J185" s="1" t="s">
        <v>84</v>
      </c>
      <c r="K185" s="1" t="s">
        <v>11</v>
      </c>
      <c r="L185" s="1" t="s">
        <v>85</v>
      </c>
      <c r="M185" s="2">
        <v>4100</v>
      </c>
      <c r="N185" s="2">
        <v>1</v>
      </c>
      <c r="O185" s="2">
        <v>140215</v>
      </c>
      <c r="P185" s="2">
        <v>820</v>
      </c>
      <c r="Q185" s="1" t="s">
        <v>1716</v>
      </c>
      <c r="R185" s="1" t="s">
        <v>1347</v>
      </c>
      <c r="S185" s="1" t="s">
        <v>1717</v>
      </c>
      <c r="T185" s="1" t="s">
        <v>89</v>
      </c>
      <c r="U185" s="1" t="s">
        <v>90</v>
      </c>
      <c r="V185" s="1" t="s">
        <v>91</v>
      </c>
      <c r="W185" s="1" t="s">
        <v>92</v>
      </c>
      <c r="X185" s="1" t="s">
        <v>93</v>
      </c>
      <c r="Y185" s="1" t="s">
        <v>1718</v>
      </c>
      <c r="Z185" s="1" t="s">
        <v>1719</v>
      </c>
    </row>
    <row r="186" spans="1:26">
      <c r="A186" s="1" t="s">
        <v>1720</v>
      </c>
      <c r="B186" s="1" t="s">
        <v>1721</v>
      </c>
      <c r="C186" s="1" t="s">
        <v>1722</v>
      </c>
      <c r="D186" s="1" t="s">
        <v>78</v>
      </c>
      <c r="E186" s="1" t="s">
        <v>1723</v>
      </c>
      <c r="F186" s="1" t="s">
        <v>638</v>
      </c>
      <c r="G186" s="1" t="s">
        <v>639</v>
      </c>
      <c r="H186" s="1" t="s">
        <v>82</v>
      </c>
      <c r="I186" s="1" t="s">
        <v>102</v>
      </c>
      <c r="J186" s="1" t="s">
        <v>84</v>
      </c>
      <c r="K186" s="1" t="s">
        <v>8</v>
      </c>
      <c r="L186" s="1" t="s">
        <v>640</v>
      </c>
      <c r="M186" s="2">
        <v>1750</v>
      </c>
      <c r="N186" s="2">
        <v>1</v>
      </c>
      <c r="O186" s="2">
        <v>140602</v>
      </c>
      <c r="P186" s="2">
        <v>350</v>
      </c>
      <c r="Q186" s="1" t="s">
        <v>1724</v>
      </c>
      <c r="R186" s="1" t="s">
        <v>1725</v>
      </c>
      <c r="S186" s="1" t="s">
        <v>1726</v>
      </c>
      <c r="T186" s="1" t="s">
        <v>89</v>
      </c>
      <c r="U186" s="1" t="s">
        <v>90</v>
      </c>
      <c r="V186" s="1" t="s">
        <v>91</v>
      </c>
      <c r="W186" s="1" t="s">
        <v>92</v>
      </c>
      <c r="X186" s="1" t="s">
        <v>93</v>
      </c>
      <c r="Y186" s="1" t="s">
        <v>1727</v>
      </c>
      <c r="Z186" s="1" t="s">
        <v>1728</v>
      </c>
    </row>
    <row r="187" spans="1:26">
      <c r="A187" s="1" t="s">
        <v>1729</v>
      </c>
      <c r="B187" s="1" t="s">
        <v>1730</v>
      </c>
      <c r="C187" s="1" t="s">
        <v>1731</v>
      </c>
      <c r="D187" s="1" t="s">
        <v>78</v>
      </c>
      <c r="E187" s="1" t="s">
        <v>1732</v>
      </c>
      <c r="F187" s="1" t="s">
        <v>402</v>
      </c>
      <c r="G187" s="1" t="s">
        <v>403</v>
      </c>
      <c r="H187" s="1" t="s">
        <v>82</v>
      </c>
      <c r="I187" s="1" t="s">
        <v>179</v>
      </c>
      <c r="J187" s="1" t="s">
        <v>84</v>
      </c>
      <c r="K187" s="1" t="s">
        <v>19</v>
      </c>
      <c r="L187" s="1" t="s">
        <v>404</v>
      </c>
      <c r="M187" s="2">
        <v>3200</v>
      </c>
      <c r="N187" s="2">
        <v>1</v>
      </c>
      <c r="O187" s="2">
        <v>140602</v>
      </c>
      <c r="P187" s="2">
        <v>640</v>
      </c>
      <c r="Q187" s="1" t="s">
        <v>1733</v>
      </c>
      <c r="R187" s="1" t="s">
        <v>1734</v>
      </c>
      <c r="S187" s="1" t="s">
        <v>1735</v>
      </c>
      <c r="T187" s="1" t="s">
        <v>89</v>
      </c>
      <c r="U187" s="1" t="s">
        <v>90</v>
      </c>
      <c r="V187" s="1" t="s">
        <v>91</v>
      </c>
      <c r="W187" s="1" t="s">
        <v>92</v>
      </c>
      <c r="X187" s="1" t="s">
        <v>93</v>
      </c>
      <c r="Y187" s="1" t="s">
        <v>1736</v>
      </c>
      <c r="Z187" s="1" t="s">
        <v>1737</v>
      </c>
    </row>
    <row r="188" spans="1:26">
      <c r="A188" s="1" t="s">
        <v>1738</v>
      </c>
      <c r="B188" s="1" t="s">
        <v>1739</v>
      </c>
      <c r="C188" s="1" t="s">
        <v>1740</v>
      </c>
      <c r="D188" s="1" t="s">
        <v>78</v>
      </c>
      <c r="E188" s="1" t="s">
        <v>1741</v>
      </c>
      <c r="F188" s="1" t="s">
        <v>80</v>
      </c>
      <c r="G188" s="1" t="s">
        <v>81</v>
      </c>
      <c r="H188" s="1" t="s">
        <v>82</v>
      </c>
      <c r="I188" s="1" t="s">
        <v>153</v>
      </c>
      <c r="J188" s="1" t="s">
        <v>84</v>
      </c>
      <c r="K188" s="1" t="s">
        <v>11</v>
      </c>
      <c r="L188" s="1" t="s">
        <v>85</v>
      </c>
      <c r="M188" s="2">
        <v>2800</v>
      </c>
      <c r="N188" s="2">
        <v>1</v>
      </c>
      <c r="O188" s="2">
        <v>140602</v>
      </c>
      <c r="P188" s="2">
        <v>560</v>
      </c>
      <c r="Q188" s="1" t="s">
        <v>1742</v>
      </c>
      <c r="R188" s="1" t="s">
        <v>727</v>
      </c>
      <c r="S188" s="1" t="s">
        <v>1743</v>
      </c>
      <c r="T188" s="1" t="s">
        <v>89</v>
      </c>
      <c r="U188" s="1" t="s">
        <v>90</v>
      </c>
      <c r="V188" s="1" t="s">
        <v>91</v>
      </c>
      <c r="W188" s="1" t="s">
        <v>92</v>
      </c>
      <c r="X188" s="1" t="s">
        <v>93</v>
      </c>
      <c r="Y188" s="1" t="s">
        <v>1744</v>
      </c>
      <c r="Z188" s="1" t="s">
        <v>1745</v>
      </c>
    </row>
    <row r="189" spans="1:26">
      <c r="A189" s="1" t="s">
        <v>1746</v>
      </c>
      <c r="B189" s="1" t="s">
        <v>1747</v>
      </c>
      <c r="C189" s="1" t="s">
        <v>1748</v>
      </c>
      <c r="D189" s="1" t="s">
        <v>78</v>
      </c>
      <c r="E189" s="1" t="s">
        <v>1749</v>
      </c>
      <c r="F189" s="1" t="s">
        <v>100</v>
      </c>
      <c r="G189" s="1" t="s">
        <v>101</v>
      </c>
      <c r="H189" s="1" t="s">
        <v>82</v>
      </c>
      <c r="I189" s="1" t="s">
        <v>102</v>
      </c>
      <c r="J189" s="1" t="s">
        <v>84</v>
      </c>
      <c r="K189" s="1" t="s">
        <v>36</v>
      </c>
      <c r="L189" s="1" t="s">
        <v>103</v>
      </c>
      <c r="M189" s="2">
        <v>2299</v>
      </c>
      <c r="N189" s="2">
        <v>1</v>
      </c>
      <c r="O189" s="2">
        <v>140681</v>
      </c>
      <c r="P189" s="2">
        <v>459.8</v>
      </c>
      <c r="Q189" s="1" t="s">
        <v>1750</v>
      </c>
      <c r="R189" s="1" t="s">
        <v>125</v>
      </c>
      <c r="S189" s="1" t="s">
        <v>1751</v>
      </c>
      <c r="T189" s="1" t="s">
        <v>89</v>
      </c>
      <c r="U189" s="1" t="s">
        <v>107</v>
      </c>
      <c r="V189" s="1" t="s">
        <v>91</v>
      </c>
      <c r="W189" s="1" t="s">
        <v>92</v>
      </c>
      <c r="X189" s="1" t="s">
        <v>93</v>
      </c>
      <c r="Y189" s="1" t="s">
        <v>1752</v>
      </c>
      <c r="Z189" s="1" t="s">
        <v>1753</v>
      </c>
    </row>
    <row r="190" spans="1:26">
      <c r="A190" s="1" t="s">
        <v>1754</v>
      </c>
      <c r="B190" s="1" t="s">
        <v>1755</v>
      </c>
      <c r="C190" s="1" t="s">
        <v>1756</v>
      </c>
      <c r="D190" s="1" t="s">
        <v>78</v>
      </c>
      <c r="E190" s="1" t="s">
        <v>1757</v>
      </c>
      <c r="F190" s="1" t="s">
        <v>100</v>
      </c>
      <c r="G190" s="1" t="s">
        <v>101</v>
      </c>
      <c r="H190" s="1" t="s">
        <v>82</v>
      </c>
      <c r="I190" s="1" t="s">
        <v>281</v>
      </c>
      <c r="J190" s="1" t="s">
        <v>84</v>
      </c>
      <c r="K190" s="1" t="s">
        <v>36</v>
      </c>
      <c r="L190" s="1" t="s">
        <v>103</v>
      </c>
      <c r="M190" s="2">
        <v>4369</v>
      </c>
      <c r="N190" s="2">
        <v>1</v>
      </c>
      <c r="O190" s="2">
        <v>140681</v>
      </c>
      <c r="P190" s="2">
        <v>873.8</v>
      </c>
      <c r="Q190" s="1" t="s">
        <v>1758</v>
      </c>
      <c r="R190" s="1" t="s">
        <v>349</v>
      </c>
      <c r="S190" s="1" t="s">
        <v>1759</v>
      </c>
      <c r="T190" s="1" t="s">
        <v>89</v>
      </c>
      <c r="U190" s="1" t="s">
        <v>107</v>
      </c>
      <c r="V190" s="1" t="s">
        <v>91</v>
      </c>
      <c r="W190" s="1" t="s">
        <v>92</v>
      </c>
      <c r="X190" s="1" t="s">
        <v>93</v>
      </c>
      <c r="Y190" s="1" t="s">
        <v>1760</v>
      </c>
      <c r="Z190" s="1" t="s">
        <v>1761</v>
      </c>
    </row>
    <row r="191" spans="1:26">
      <c r="A191" s="1" t="s">
        <v>1762</v>
      </c>
      <c r="B191" s="1" t="s">
        <v>1763</v>
      </c>
      <c r="C191" s="1" t="s">
        <v>1764</v>
      </c>
      <c r="D191" s="1" t="s">
        <v>78</v>
      </c>
      <c r="E191" s="1" t="s">
        <v>1765</v>
      </c>
      <c r="F191" s="1" t="s">
        <v>100</v>
      </c>
      <c r="G191" s="1" t="s">
        <v>101</v>
      </c>
      <c r="H191" s="1" t="s">
        <v>82</v>
      </c>
      <c r="I191" s="1" t="s">
        <v>607</v>
      </c>
      <c r="J191" s="1" t="s">
        <v>84</v>
      </c>
      <c r="K191" s="1" t="s">
        <v>36</v>
      </c>
      <c r="L191" s="1" t="s">
        <v>103</v>
      </c>
      <c r="M191" s="2">
        <v>5499</v>
      </c>
      <c r="N191" s="2">
        <v>1</v>
      </c>
      <c r="O191" s="2">
        <v>140681</v>
      </c>
      <c r="P191" s="2">
        <v>1099.8</v>
      </c>
      <c r="Q191" s="1" t="s">
        <v>1766</v>
      </c>
      <c r="R191" s="1" t="s">
        <v>349</v>
      </c>
      <c r="S191" s="1" t="s">
        <v>1767</v>
      </c>
      <c r="T191" s="1" t="s">
        <v>89</v>
      </c>
      <c r="U191" s="1" t="s">
        <v>107</v>
      </c>
      <c r="V191" s="1" t="s">
        <v>91</v>
      </c>
      <c r="W191" s="1" t="s">
        <v>92</v>
      </c>
      <c r="X191" s="1" t="s">
        <v>93</v>
      </c>
      <c r="Y191" s="1" t="s">
        <v>1768</v>
      </c>
      <c r="Z191" s="1" t="s">
        <v>1769</v>
      </c>
    </row>
    <row r="192" spans="1:26">
      <c r="A192" s="1" t="s">
        <v>1770</v>
      </c>
      <c r="B192" s="1" t="s">
        <v>1771</v>
      </c>
      <c r="C192" s="1" t="s">
        <v>1772</v>
      </c>
      <c r="D192" s="1" t="s">
        <v>78</v>
      </c>
      <c r="E192" s="1" t="s">
        <v>1773</v>
      </c>
      <c r="F192" s="1" t="s">
        <v>100</v>
      </c>
      <c r="G192" s="1" t="s">
        <v>101</v>
      </c>
      <c r="H192" s="1" t="s">
        <v>82</v>
      </c>
      <c r="I192" s="1" t="s">
        <v>123</v>
      </c>
      <c r="J192" s="1" t="s">
        <v>84</v>
      </c>
      <c r="K192" s="1" t="s">
        <v>36</v>
      </c>
      <c r="L192" s="1" t="s">
        <v>103</v>
      </c>
      <c r="M192" s="2">
        <v>5999</v>
      </c>
      <c r="N192" s="2">
        <v>1</v>
      </c>
      <c r="O192" s="2">
        <v>140681</v>
      </c>
      <c r="P192" s="2">
        <v>1199.8</v>
      </c>
      <c r="Q192" s="1" t="s">
        <v>1774</v>
      </c>
      <c r="R192" s="1" t="s">
        <v>125</v>
      </c>
      <c r="S192" s="1" t="s">
        <v>1775</v>
      </c>
      <c r="T192" s="1" t="s">
        <v>89</v>
      </c>
      <c r="U192" s="1" t="s">
        <v>107</v>
      </c>
      <c r="V192" s="1" t="s">
        <v>91</v>
      </c>
      <c r="W192" s="1" t="s">
        <v>92</v>
      </c>
      <c r="X192" s="1" t="s">
        <v>93</v>
      </c>
      <c r="Y192" s="1" t="s">
        <v>1776</v>
      </c>
      <c r="Z192" s="1" t="s">
        <v>1777</v>
      </c>
    </row>
    <row r="193" spans="1:26">
      <c r="A193" s="1" t="s">
        <v>1778</v>
      </c>
      <c r="B193" s="1" t="s">
        <v>1779</v>
      </c>
      <c r="C193" s="1" t="s">
        <v>1780</v>
      </c>
      <c r="D193" s="1" t="s">
        <v>78</v>
      </c>
      <c r="E193" s="1" t="s">
        <v>1781</v>
      </c>
      <c r="F193" s="1" t="s">
        <v>80</v>
      </c>
      <c r="G193" s="1" t="s">
        <v>81</v>
      </c>
      <c r="H193" s="1" t="s">
        <v>82</v>
      </c>
      <c r="I193" s="1" t="s">
        <v>143</v>
      </c>
      <c r="J193" s="1" t="s">
        <v>84</v>
      </c>
      <c r="K193" s="1" t="s">
        <v>11</v>
      </c>
      <c r="L193" s="1" t="s">
        <v>85</v>
      </c>
      <c r="M193" s="2">
        <v>5000</v>
      </c>
      <c r="N193" s="2">
        <v>1</v>
      </c>
      <c r="O193" s="2">
        <v>140602</v>
      </c>
      <c r="P193" s="2">
        <v>1000</v>
      </c>
      <c r="Q193" s="1" t="s">
        <v>1782</v>
      </c>
      <c r="R193" s="1" t="s">
        <v>145</v>
      </c>
      <c r="S193" s="1" t="s">
        <v>1783</v>
      </c>
      <c r="T193" s="1" t="s">
        <v>89</v>
      </c>
      <c r="U193" s="1" t="s">
        <v>90</v>
      </c>
      <c r="V193" s="1" t="s">
        <v>91</v>
      </c>
      <c r="W193" s="1" t="s">
        <v>92</v>
      </c>
      <c r="X193" s="1" t="s">
        <v>93</v>
      </c>
      <c r="Y193" s="1" t="s">
        <v>1784</v>
      </c>
      <c r="Z193" s="1" t="s">
        <v>1785</v>
      </c>
    </row>
    <row r="194" spans="1:26">
      <c r="A194" s="1" t="s">
        <v>1786</v>
      </c>
      <c r="B194" s="1" t="s">
        <v>1787</v>
      </c>
      <c r="C194" s="1" t="s">
        <v>1788</v>
      </c>
      <c r="D194" s="1" t="s">
        <v>78</v>
      </c>
      <c r="E194" s="1" t="s">
        <v>1789</v>
      </c>
      <c r="F194" s="1" t="s">
        <v>80</v>
      </c>
      <c r="G194" s="1" t="s">
        <v>81</v>
      </c>
      <c r="H194" s="1" t="s">
        <v>82</v>
      </c>
      <c r="I194" s="1" t="s">
        <v>143</v>
      </c>
      <c r="J194" s="1" t="s">
        <v>84</v>
      </c>
      <c r="K194" s="1" t="s">
        <v>11</v>
      </c>
      <c r="L194" s="1" t="s">
        <v>85</v>
      </c>
      <c r="M194" s="2">
        <v>9300</v>
      </c>
      <c r="N194" s="2">
        <v>1</v>
      </c>
      <c r="O194" s="2">
        <v>140602</v>
      </c>
      <c r="P194" s="2">
        <v>1860</v>
      </c>
      <c r="Q194" s="1" t="s">
        <v>1790</v>
      </c>
      <c r="R194" s="1" t="s">
        <v>455</v>
      </c>
      <c r="S194" s="1" t="s">
        <v>1791</v>
      </c>
      <c r="T194" s="1" t="s">
        <v>89</v>
      </c>
      <c r="U194" s="1" t="s">
        <v>90</v>
      </c>
      <c r="V194" s="1" t="s">
        <v>91</v>
      </c>
      <c r="W194" s="1" t="s">
        <v>92</v>
      </c>
      <c r="X194" s="1" t="s">
        <v>93</v>
      </c>
      <c r="Y194" s="1" t="s">
        <v>1792</v>
      </c>
      <c r="Z194" s="1" t="s">
        <v>1793</v>
      </c>
    </row>
    <row r="195" spans="1:26">
      <c r="A195" s="1" t="s">
        <v>1794</v>
      </c>
      <c r="B195" s="1" t="s">
        <v>1795</v>
      </c>
      <c r="C195" s="1" t="s">
        <v>1796</v>
      </c>
      <c r="D195" s="1" t="s">
        <v>78</v>
      </c>
      <c r="E195" s="1" t="s">
        <v>1797</v>
      </c>
      <c r="F195" s="1" t="s">
        <v>80</v>
      </c>
      <c r="G195" s="1" t="s">
        <v>81</v>
      </c>
      <c r="H195" s="1" t="s">
        <v>82</v>
      </c>
      <c r="I195" s="1" t="s">
        <v>114</v>
      </c>
      <c r="J195" s="1" t="s">
        <v>84</v>
      </c>
      <c r="K195" s="1" t="s">
        <v>11</v>
      </c>
      <c r="L195" s="1" t="s">
        <v>85</v>
      </c>
      <c r="M195" s="2">
        <v>4500</v>
      </c>
      <c r="N195" s="2">
        <v>1</v>
      </c>
      <c r="O195" s="2">
        <v>140602</v>
      </c>
      <c r="P195" s="2">
        <v>900</v>
      </c>
      <c r="Q195" s="1" t="s">
        <v>1798</v>
      </c>
      <c r="R195" s="1" t="s">
        <v>455</v>
      </c>
      <c r="S195" s="1" t="s">
        <v>1799</v>
      </c>
      <c r="T195" s="1" t="s">
        <v>89</v>
      </c>
      <c r="U195" s="1" t="s">
        <v>90</v>
      </c>
      <c r="V195" s="1" t="s">
        <v>91</v>
      </c>
      <c r="W195" s="1" t="s">
        <v>92</v>
      </c>
      <c r="X195" s="1" t="s">
        <v>93</v>
      </c>
      <c r="Y195" s="1" t="s">
        <v>1800</v>
      </c>
      <c r="Z195" s="1" t="s">
        <v>1801</v>
      </c>
    </row>
    <row r="196" spans="1:26">
      <c r="A196" s="1" t="s">
        <v>1802</v>
      </c>
      <c r="B196" s="1" t="s">
        <v>1803</v>
      </c>
      <c r="C196" s="1" t="s">
        <v>1804</v>
      </c>
      <c r="D196" s="1" t="s">
        <v>78</v>
      </c>
      <c r="E196" s="1" t="s">
        <v>1805</v>
      </c>
      <c r="F196" s="1" t="s">
        <v>80</v>
      </c>
      <c r="G196" s="1" t="s">
        <v>81</v>
      </c>
      <c r="H196" s="1" t="s">
        <v>82</v>
      </c>
      <c r="I196" s="1" t="s">
        <v>236</v>
      </c>
      <c r="J196" s="1" t="s">
        <v>84</v>
      </c>
      <c r="K196" s="1" t="s">
        <v>11</v>
      </c>
      <c r="L196" s="1" t="s">
        <v>85</v>
      </c>
      <c r="M196" s="2">
        <v>10650</v>
      </c>
      <c r="N196" s="2">
        <v>1</v>
      </c>
      <c r="O196" s="2">
        <v>140602</v>
      </c>
      <c r="P196" s="2">
        <v>2000</v>
      </c>
      <c r="Q196" s="1" t="s">
        <v>1806</v>
      </c>
      <c r="R196" s="1" t="s">
        <v>467</v>
      </c>
      <c r="S196" s="1" t="s">
        <v>1807</v>
      </c>
      <c r="T196" s="1" t="s">
        <v>89</v>
      </c>
      <c r="U196" s="1" t="s">
        <v>90</v>
      </c>
      <c r="V196" s="1" t="s">
        <v>91</v>
      </c>
      <c r="W196" s="1" t="s">
        <v>92</v>
      </c>
      <c r="X196" s="1" t="s">
        <v>93</v>
      </c>
      <c r="Y196" s="1" t="s">
        <v>1808</v>
      </c>
      <c r="Z196" s="1" t="s">
        <v>1809</v>
      </c>
    </row>
    <row r="197" spans="1:26">
      <c r="A197" s="1" t="s">
        <v>1810</v>
      </c>
      <c r="B197" s="1" t="s">
        <v>1811</v>
      </c>
      <c r="C197" s="1" t="s">
        <v>1812</v>
      </c>
      <c r="D197" s="1" t="s">
        <v>78</v>
      </c>
      <c r="E197" s="1" t="s">
        <v>1813</v>
      </c>
      <c r="F197" s="1" t="s">
        <v>80</v>
      </c>
      <c r="G197" s="1" t="s">
        <v>81</v>
      </c>
      <c r="H197" s="1" t="s">
        <v>82</v>
      </c>
      <c r="I197" s="1" t="s">
        <v>209</v>
      </c>
      <c r="J197" s="1" t="s">
        <v>134</v>
      </c>
      <c r="K197" s="1" t="s">
        <v>11</v>
      </c>
      <c r="L197" s="1" t="s">
        <v>85</v>
      </c>
      <c r="M197" s="2">
        <v>4410</v>
      </c>
      <c r="N197" s="2">
        <v>1</v>
      </c>
      <c r="O197" s="2">
        <v>140602</v>
      </c>
      <c r="P197" s="2">
        <v>661.5</v>
      </c>
      <c r="Q197" s="1" t="s">
        <v>1814</v>
      </c>
      <c r="R197" s="1" t="s">
        <v>467</v>
      </c>
      <c r="S197" s="1" t="s">
        <v>1815</v>
      </c>
      <c r="T197" s="1" t="s">
        <v>89</v>
      </c>
      <c r="U197" s="1" t="s">
        <v>90</v>
      </c>
      <c r="V197" s="1" t="s">
        <v>91</v>
      </c>
      <c r="W197" s="1" t="s">
        <v>92</v>
      </c>
      <c r="X197" s="1" t="s">
        <v>93</v>
      </c>
      <c r="Y197" s="1" t="s">
        <v>1816</v>
      </c>
      <c r="Z197" s="1" t="s">
        <v>1817</v>
      </c>
    </row>
    <row r="198" spans="1:26">
      <c r="A198" s="1" t="s">
        <v>1818</v>
      </c>
      <c r="B198" s="1" t="s">
        <v>1819</v>
      </c>
      <c r="C198" s="1" t="s">
        <v>1820</v>
      </c>
      <c r="D198" s="1" t="s">
        <v>78</v>
      </c>
      <c r="E198" s="1" t="s">
        <v>1821</v>
      </c>
      <c r="F198" s="1" t="s">
        <v>80</v>
      </c>
      <c r="G198" s="1" t="s">
        <v>81</v>
      </c>
      <c r="H198" s="1" t="s">
        <v>82</v>
      </c>
      <c r="I198" s="1" t="s">
        <v>153</v>
      </c>
      <c r="J198" s="1" t="s">
        <v>84</v>
      </c>
      <c r="K198" s="1" t="s">
        <v>11</v>
      </c>
      <c r="L198" s="1" t="s">
        <v>85</v>
      </c>
      <c r="M198" s="2">
        <v>2375</v>
      </c>
      <c r="N198" s="2">
        <v>1</v>
      </c>
      <c r="O198" s="2">
        <v>140602</v>
      </c>
      <c r="P198" s="2">
        <v>475</v>
      </c>
      <c r="Q198" s="1" t="s">
        <v>1822</v>
      </c>
      <c r="R198" s="1" t="s">
        <v>246</v>
      </c>
      <c r="S198" s="1" t="s">
        <v>1823</v>
      </c>
      <c r="T198" s="1" t="s">
        <v>89</v>
      </c>
      <c r="U198" s="1" t="s">
        <v>90</v>
      </c>
      <c r="V198" s="1" t="s">
        <v>91</v>
      </c>
      <c r="W198" s="1" t="s">
        <v>92</v>
      </c>
      <c r="X198" s="1" t="s">
        <v>93</v>
      </c>
      <c r="Y198" s="1" t="s">
        <v>1824</v>
      </c>
      <c r="Z198" s="1" t="s">
        <v>1825</v>
      </c>
    </row>
    <row r="199" spans="1:26">
      <c r="A199" s="1" t="s">
        <v>1826</v>
      </c>
      <c r="B199" s="1" t="s">
        <v>1827</v>
      </c>
      <c r="C199" s="1" t="s">
        <v>1828</v>
      </c>
      <c r="D199" s="1" t="s">
        <v>78</v>
      </c>
      <c r="E199" s="1" t="s">
        <v>1829</v>
      </c>
      <c r="F199" s="1" t="s">
        <v>80</v>
      </c>
      <c r="G199" s="1" t="s">
        <v>81</v>
      </c>
      <c r="H199" s="1" t="s">
        <v>82</v>
      </c>
      <c r="I199" s="1" t="s">
        <v>83</v>
      </c>
      <c r="J199" s="1" t="s">
        <v>84</v>
      </c>
      <c r="K199" s="1" t="s">
        <v>11</v>
      </c>
      <c r="L199" s="1" t="s">
        <v>85</v>
      </c>
      <c r="M199" s="2">
        <v>15880</v>
      </c>
      <c r="N199" s="2">
        <v>1</v>
      </c>
      <c r="O199" s="2">
        <v>140602</v>
      </c>
      <c r="P199" s="2">
        <v>2000</v>
      </c>
      <c r="Q199" s="1" t="s">
        <v>1830</v>
      </c>
      <c r="R199" s="1" t="s">
        <v>467</v>
      </c>
      <c r="S199" s="1" t="s">
        <v>1831</v>
      </c>
      <c r="T199" s="1" t="s">
        <v>89</v>
      </c>
      <c r="U199" s="1" t="s">
        <v>90</v>
      </c>
      <c r="V199" s="1" t="s">
        <v>91</v>
      </c>
      <c r="W199" s="1" t="s">
        <v>92</v>
      </c>
      <c r="X199" s="1" t="s">
        <v>93</v>
      </c>
      <c r="Y199" s="1" t="s">
        <v>1832</v>
      </c>
      <c r="Z199" s="1" t="s">
        <v>1833</v>
      </c>
    </row>
    <row r="200" spans="1:26">
      <c r="A200" s="1" t="s">
        <v>1834</v>
      </c>
      <c r="B200" s="1" t="s">
        <v>1835</v>
      </c>
      <c r="C200" s="1" t="s">
        <v>1836</v>
      </c>
      <c r="D200" s="1" t="s">
        <v>78</v>
      </c>
      <c r="E200" s="1" t="s">
        <v>1837</v>
      </c>
      <c r="F200" s="1" t="s">
        <v>80</v>
      </c>
      <c r="G200" s="1" t="s">
        <v>81</v>
      </c>
      <c r="H200" s="1" t="s">
        <v>82</v>
      </c>
      <c r="I200" s="1" t="s">
        <v>179</v>
      </c>
      <c r="J200" s="1" t="s">
        <v>84</v>
      </c>
      <c r="K200" s="1" t="s">
        <v>11</v>
      </c>
      <c r="L200" s="1" t="s">
        <v>85</v>
      </c>
      <c r="M200" s="2">
        <v>7000</v>
      </c>
      <c r="N200" s="2">
        <v>1</v>
      </c>
      <c r="O200" s="2">
        <v>140602</v>
      </c>
      <c r="P200" s="2">
        <v>1400</v>
      </c>
      <c r="Q200" s="1" t="s">
        <v>1838</v>
      </c>
      <c r="R200" s="1" t="s">
        <v>181</v>
      </c>
      <c r="S200" s="1" t="s">
        <v>1839</v>
      </c>
      <c r="T200" s="1" t="s">
        <v>89</v>
      </c>
      <c r="U200" s="1" t="s">
        <v>90</v>
      </c>
      <c r="V200" s="1" t="s">
        <v>91</v>
      </c>
      <c r="W200" s="1" t="s">
        <v>92</v>
      </c>
      <c r="X200" s="1" t="s">
        <v>93</v>
      </c>
      <c r="Y200" s="1" t="s">
        <v>1840</v>
      </c>
      <c r="Z200" s="1" t="s">
        <v>1841</v>
      </c>
    </row>
    <row r="201" spans="1:26">
      <c r="A201" s="1" t="s">
        <v>1842</v>
      </c>
      <c r="B201" s="1" t="s">
        <v>1843</v>
      </c>
      <c r="C201" s="1" t="s">
        <v>1844</v>
      </c>
      <c r="D201" s="1" t="s">
        <v>78</v>
      </c>
      <c r="E201" s="1" t="s">
        <v>1845</v>
      </c>
      <c r="F201" s="1" t="s">
        <v>80</v>
      </c>
      <c r="G201" s="1" t="s">
        <v>81</v>
      </c>
      <c r="H201" s="1" t="s">
        <v>82</v>
      </c>
      <c r="I201" s="1" t="s">
        <v>114</v>
      </c>
      <c r="J201" s="1" t="s">
        <v>134</v>
      </c>
      <c r="K201" s="1" t="s">
        <v>11</v>
      </c>
      <c r="L201" s="1" t="s">
        <v>85</v>
      </c>
      <c r="M201" s="2">
        <v>13000</v>
      </c>
      <c r="N201" s="2">
        <v>1</v>
      </c>
      <c r="O201" s="2">
        <v>140602</v>
      </c>
      <c r="P201" s="2">
        <v>1950</v>
      </c>
      <c r="Q201" s="1" t="s">
        <v>1846</v>
      </c>
      <c r="R201" s="1" t="s">
        <v>220</v>
      </c>
      <c r="S201" s="1" t="s">
        <v>1847</v>
      </c>
      <c r="T201" s="1" t="s">
        <v>89</v>
      </c>
      <c r="U201" s="1" t="s">
        <v>90</v>
      </c>
      <c r="V201" s="1" t="s">
        <v>91</v>
      </c>
      <c r="W201" s="1" t="s">
        <v>92</v>
      </c>
      <c r="X201" s="1" t="s">
        <v>93</v>
      </c>
      <c r="Y201" s="1" t="s">
        <v>1848</v>
      </c>
      <c r="Z201" s="1" t="s">
        <v>1849</v>
      </c>
    </row>
    <row r="202" spans="1:26">
      <c r="A202" s="1" t="s">
        <v>1850</v>
      </c>
      <c r="B202" s="1" t="s">
        <v>1851</v>
      </c>
      <c r="C202" s="1" t="s">
        <v>1852</v>
      </c>
      <c r="D202" s="1" t="s">
        <v>78</v>
      </c>
      <c r="E202" s="1" t="s">
        <v>1853</v>
      </c>
      <c r="F202" s="1" t="s">
        <v>80</v>
      </c>
      <c r="G202" s="1" t="s">
        <v>81</v>
      </c>
      <c r="H202" s="1" t="s">
        <v>82</v>
      </c>
      <c r="I202" s="1" t="s">
        <v>153</v>
      </c>
      <c r="J202" s="1" t="s">
        <v>84</v>
      </c>
      <c r="K202" s="1" t="s">
        <v>11</v>
      </c>
      <c r="L202" s="1" t="s">
        <v>85</v>
      </c>
      <c r="M202" s="2">
        <v>2400</v>
      </c>
      <c r="N202" s="2">
        <v>1</v>
      </c>
      <c r="O202" s="2">
        <v>140602</v>
      </c>
      <c r="P202" s="2">
        <v>480</v>
      </c>
      <c r="Q202" s="1" t="s">
        <v>1854</v>
      </c>
      <c r="R202" s="1" t="s">
        <v>220</v>
      </c>
      <c r="S202" s="1" t="s">
        <v>1855</v>
      </c>
      <c r="T202" s="1" t="s">
        <v>89</v>
      </c>
      <c r="U202" s="1" t="s">
        <v>90</v>
      </c>
      <c r="V202" s="1" t="s">
        <v>91</v>
      </c>
      <c r="W202" s="1" t="s">
        <v>92</v>
      </c>
      <c r="X202" s="1" t="s">
        <v>93</v>
      </c>
      <c r="Y202" s="1" t="s">
        <v>1856</v>
      </c>
      <c r="Z202" s="1" t="s">
        <v>1857</v>
      </c>
    </row>
    <row r="203" spans="1:26">
      <c r="A203" s="1" t="s">
        <v>1858</v>
      </c>
      <c r="B203" s="1" t="s">
        <v>1859</v>
      </c>
      <c r="C203" s="1" t="s">
        <v>1860</v>
      </c>
      <c r="D203" s="1" t="s">
        <v>78</v>
      </c>
      <c r="E203" s="1" t="s">
        <v>1861</v>
      </c>
      <c r="F203" s="1" t="s">
        <v>80</v>
      </c>
      <c r="G203" s="1" t="s">
        <v>81</v>
      </c>
      <c r="H203" s="1" t="s">
        <v>82</v>
      </c>
      <c r="I203" s="1" t="s">
        <v>153</v>
      </c>
      <c r="J203" s="1" t="s">
        <v>84</v>
      </c>
      <c r="K203" s="1" t="s">
        <v>11</v>
      </c>
      <c r="L203" s="1" t="s">
        <v>85</v>
      </c>
      <c r="M203" s="2">
        <v>12996</v>
      </c>
      <c r="N203" s="2">
        <v>1</v>
      </c>
      <c r="O203" s="2">
        <v>140602</v>
      </c>
      <c r="P203" s="2">
        <v>2000</v>
      </c>
      <c r="Q203" s="1" t="s">
        <v>1862</v>
      </c>
      <c r="R203" s="1" t="s">
        <v>220</v>
      </c>
      <c r="S203" s="1" t="s">
        <v>1863</v>
      </c>
      <c r="T203" s="1" t="s">
        <v>89</v>
      </c>
      <c r="U203" s="1" t="s">
        <v>90</v>
      </c>
      <c r="V203" s="1" t="s">
        <v>91</v>
      </c>
      <c r="W203" s="1" t="s">
        <v>92</v>
      </c>
      <c r="X203" s="1" t="s">
        <v>93</v>
      </c>
      <c r="Y203" s="1" t="s">
        <v>1864</v>
      </c>
      <c r="Z203" s="1" t="s">
        <v>1865</v>
      </c>
    </row>
    <row r="204" spans="1:26">
      <c r="A204" s="1" t="s">
        <v>1866</v>
      </c>
      <c r="B204" s="1" t="s">
        <v>1867</v>
      </c>
      <c r="C204" s="1" t="s">
        <v>1868</v>
      </c>
      <c r="D204" s="1" t="s">
        <v>78</v>
      </c>
      <c r="E204" s="1" t="s">
        <v>1869</v>
      </c>
      <c r="F204" s="1" t="s">
        <v>80</v>
      </c>
      <c r="G204" s="1" t="s">
        <v>81</v>
      </c>
      <c r="H204" s="1" t="s">
        <v>82</v>
      </c>
      <c r="I204" s="1" t="s">
        <v>153</v>
      </c>
      <c r="J204" s="1" t="s">
        <v>84</v>
      </c>
      <c r="K204" s="1" t="s">
        <v>11</v>
      </c>
      <c r="L204" s="1" t="s">
        <v>85</v>
      </c>
      <c r="M204" s="2">
        <v>13250</v>
      </c>
      <c r="N204" s="2">
        <v>1</v>
      </c>
      <c r="O204" s="2">
        <v>140602</v>
      </c>
      <c r="P204" s="2">
        <v>2000</v>
      </c>
      <c r="Q204" s="1" t="s">
        <v>1870</v>
      </c>
      <c r="R204" s="1" t="s">
        <v>220</v>
      </c>
      <c r="S204" s="1" t="s">
        <v>1871</v>
      </c>
      <c r="T204" s="1" t="s">
        <v>89</v>
      </c>
      <c r="U204" s="1" t="s">
        <v>90</v>
      </c>
      <c r="V204" s="1" t="s">
        <v>91</v>
      </c>
      <c r="W204" s="1" t="s">
        <v>92</v>
      </c>
      <c r="X204" s="1" t="s">
        <v>93</v>
      </c>
      <c r="Y204" s="1" t="s">
        <v>1872</v>
      </c>
      <c r="Z204" s="1" t="s">
        <v>1873</v>
      </c>
    </row>
    <row r="205" spans="1:26">
      <c r="A205" s="1" t="s">
        <v>1874</v>
      </c>
      <c r="B205" s="1" t="s">
        <v>1875</v>
      </c>
      <c r="C205" s="1" t="s">
        <v>1876</v>
      </c>
      <c r="D205" s="1" t="s">
        <v>78</v>
      </c>
      <c r="E205" s="1" t="s">
        <v>1877</v>
      </c>
      <c r="F205" s="1" t="s">
        <v>80</v>
      </c>
      <c r="G205" s="1" t="s">
        <v>81</v>
      </c>
      <c r="H205" s="1" t="s">
        <v>82</v>
      </c>
      <c r="I205" s="1" t="s">
        <v>83</v>
      </c>
      <c r="J205" s="1" t="s">
        <v>134</v>
      </c>
      <c r="K205" s="1" t="s">
        <v>11</v>
      </c>
      <c r="L205" s="1" t="s">
        <v>85</v>
      </c>
      <c r="M205" s="2">
        <v>15500</v>
      </c>
      <c r="N205" s="2">
        <v>1</v>
      </c>
      <c r="O205" s="2">
        <v>140602</v>
      </c>
      <c r="P205" s="2">
        <v>2000</v>
      </c>
      <c r="Q205" s="1" t="s">
        <v>1878</v>
      </c>
      <c r="R205" s="1" t="s">
        <v>181</v>
      </c>
      <c r="S205" s="1" t="s">
        <v>1879</v>
      </c>
      <c r="T205" s="1" t="s">
        <v>89</v>
      </c>
      <c r="U205" s="1" t="s">
        <v>90</v>
      </c>
      <c r="V205" s="1" t="s">
        <v>91</v>
      </c>
      <c r="W205" s="1" t="s">
        <v>92</v>
      </c>
      <c r="X205" s="1" t="s">
        <v>93</v>
      </c>
      <c r="Y205" s="1" t="s">
        <v>1880</v>
      </c>
      <c r="Z205" s="1" t="s">
        <v>1881</v>
      </c>
    </row>
    <row r="206" spans="1:26">
      <c r="A206" s="1" t="s">
        <v>1882</v>
      </c>
      <c r="B206" s="1" t="s">
        <v>1883</v>
      </c>
      <c r="C206" s="1" t="s">
        <v>1884</v>
      </c>
      <c r="D206" s="1" t="s">
        <v>78</v>
      </c>
      <c r="E206" s="1" t="s">
        <v>1885</v>
      </c>
      <c r="F206" s="1" t="s">
        <v>80</v>
      </c>
      <c r="G206" s="1" t="s">
        <v>81</v>
      </c>
      <c r="H206" s="1" t="s">
        <v>82</v>
      </c>
      <c r="I206" s="1" t="s">
        <v>191</v>
      </c>
      <c r="J206" s="1" t="s">
        <v>84</v>
      </c>
      <c r="K206" s="1" t="s">
        <v>11</v>
      </c>
      <c r="L206" s="1" t="s">
        <v>85</v>
      </c>
      <c r="M206" s="2">
        <v>13000</v>
      </c>
      <c r="N206" s="2">
        <v>1</v>
      </c>
      <c r="O206" s="2">
        <v>140602</v>
      </c>
      <c r="P206" s="2">
        <v>2000</v>
      </c>
      <c r="Q206" s="1" t="s">
        <v>1886</v>
      </c>
      <c r="R206" s="1" t="s">
        <v>220</v>
      </c>
      <c r="S206" s="1" t="s">
        <v>1887</v>
      </c>
      <c r="T206" s="1" t="s">
        <v>89</v>
      </c>
      <c r="U206" s="1" t="s">
        <v>90</v>
      </c>
      <c r="V206" s="1" t="s">
        <v>91</v>
      </c>
      <c r="W206" s="1" t="s">
        <v>92</v>
      </c>
      <c r="X206" s="1" t="s">
        <v>93</v>
      </c>
      <c r="Y206" s="1" t="s">
        <v>1888</v>
      </c>
      <c r="Z206" s="1" t="s">
        <v>1889</v>
      </c>
    </row>
    <row r="207" spans="1:26">
      <c r="A207" s="1" t="s">
        <v>1890</v>
      </c>
      <c r="B207" s="1" t="s">
        <v>1891</v>
      </c>
      <c r="C207" s="1" t="s">
        <v>1892</v>
      </c>
      <c r="D207" s="1" t="s">
        <v>78</v>
      </c>
      <c r="E207" s="1" t="s">
        <v>1893</v>
      </c>
      <c r="F207" s="1" t="s">
        <v>189</v>
      </c>
      <c r="G207" s="1" t="s">
        <v>190</v>
      </c>
      <c r="H207" s="1" t="s">
        <v>82</v>
      </c>
      <c r="I207" s="1" t="s">
        <v>191</v>
      </c>
      <c r="J207" s="1" t="s">
        <v>84</v>
      </c>
      <c r="K207" s="1" t="s">
        <v>11</v>
      </c>
      <c r="L207" s="1" t="s">
        <v>85</v>
      </c>
      <c r="M207" s="2">
        <v>8875</v>
      </c>
      <c r="N207" s="2">
        <v>1</v>
      </c>
      <c r="O207" s="2">
        <v>140602</v>
      </c>
      <c r="P207" s="2">
        <v>1775</v>
      </c>
      <c r="Q207" s="1" t="s">
        <v>1894</v>
      </c>
      <c r="R207" s="1" t="s">
        <v>181</v>
      </c>
      <c r="S207" s="1" t="s">
        <v>1895</v>
      </c>
      <c r="T207" s="1" t="s">
        <v>89</v>
      </c>
      <c r="U207" s="1" t="s">
        <v>90</v>
      </c>
      <c r="V207" s="1" t="s">
        <v>91</v>
      </c>
      <c r="W207" s="1" t="s">
        <v>92</v>
      </c>
      <c r="X207" s="1" t="s">
        <v>93</v>
      </c>
      <c r="Y207" s="1" t="s">
        <v>1896</v>
      </c>
      <c r="Z207" s="1" t="s">
        <v>1897</v>
      </c>
    </row>
    <row r="208" spans="1:26">
      <c r="A208" s="1" t="s">
        <v>1898</v>
      </c>
      <c r="B208" s="1" t="s">
        <v>1899</v>
      </c>
      <c r="C208" s="1" t="s">
        <v>1900</v>
      </c>
      <c r="D208" s="1" t="s">
        <v>78</v>
      </c>
      <c r="E208" s="1" t="s">
        <v>1901</v>
      </c>
      <c r="F208" s="1" t="s">
        <v>80</v>
      </c>
      <c r="G208" s="1" t="s">
        <v>81</v>
      </c>
      <c r="H208" s="1" t="s">
        <v>82</v>
      </c>
      <c r="I208" s="1" t="s">
        <v>143</v>
      </c>
      <c r="J208" s="1" t="s">
        <v>84</v>
      </c>
      <c r="K208" s="1" t="s">
        <v>11</v>
      </c>
      <c r="L208" s="1" t="s">
        <v>85</v>
      </c>
      <c r="M208" s="2">
        <v>6300</v>
      </c>
      <c r="N208" s="2">
        <v>1</v>
      </c>
      <c r="O208" s="2">
        <v>140602</v>
      </c>
      <c r="P208" s="2">
        <v>1260</v>
      </c>
      <c r="Q208" s="1" t="s">
        <v>1902</v>
      </c>
      <c r="R208" s="1" t="s">
        <v>220</v>
      </c>
      <c r="S208" s="1" t="s">
        <v>1903</v>
      </c>
      <c r="T208" s="1" t="s">
        <v>89</v>
      </c>
      <c r="U208" s="1" t="s">
        <v>90</v>
      </c>
      <c r="V208" s="1" t="s">
        <v>91</v>
      </c>
      <c r="W208" s="1" t="s">
        <v>92</v>
      </c>
      <c r="X208" s="1" t="s">
        <v>93</v>
      </c>
      <c r="Y208" s="1" t="s">
        <v>1904</v>
      </c>
      <c r="Z208" s="1" t="s">
        <v>1905</v>
      </c>
    </row>
    <row r="209" spans="1:26">
      <c r="A209" s="1" t="s">
        <v>1906</v>
      </c>
      <c r="B209" s="1" t="s">
        <v>1907</v>
      </c>
      <c r="C209" s="1" t="s">
        <v>1908</v>
      </c>
      <c r="D209" s="1" t="s">
        <v>78</v>
      </c>
      <c r="E209" s="1" t="s">
        <v>1909</v>
      </c>
      <c r="F209" s="1" t="s">
        <v>80</v>
      </c>
      <c r="G209" s="1" t="s">
        <v>81</v>
      </c>
      <c r="H209" s="1" t="s">
        <v>82</v>
      </c>
      <c r="I209" s="1" t="s">
        <v>153</v>
      </c>
      <c r="J209" s="1" t="s">
        <v>84</v>
      </c>
      <c r="K209" s="1" t="s">
        <v>11</v>
      </c>
      <c r="L209" s="1" t="s">
        <v>85</v>
      </c>
      <c r="M209" s="2">
        <v>10000</v>
      </c>
      <c r="N209" s="2">
        <v>1</v>
      </c>
      <c r="O209" s="2">
        <v>140602</v>
      </c>
      <c r="P209" s="2">
        <v>2000</v>
      </c>
      <c r="Q209" s="1" t="s">
        <v>1910</v>
      </c>
      <c r="R209" s="1" t="s">
        <v>293</v>
      </c>
      <c r="S209" s="1" t="s">
        <v>1911</v>
      </c>
      <c r="T209" s="1" t="s">
        <v>89</v>
      </c>
      <c r="U209" s="1" t="s">
        <v>90</v>
      </c>
      <c r="V209" s="1" t="s">
        <v>91</v>
      </c>
      <c r="W209" s="1" t="s">
        <v>92</v>
      </c>
      <c r="X209" s="1" t="s">
        <v>93</v>
      </c>
      <c r="Y209" s="1" t="s">
        <v>1912</v>
      </c>
      <c r="Z209" s="1" t="s">
        <v>1913</v>
      </c>
    </row>
    <row r="210" spans="1:26">
      <c r="A210" s="1" t="s">
        <v>1914</v>
      </c>
      <c r="B210" s="1" t="s">
        <v>1915</v>
      </c>
      <c r="C210" s="1" t="s">
        <v>1916</v>
      </c>
      <c r="D210" s="1" t="s">
        <v>78</v>
      </c>
      <c r="E210" s="1" t="s">
        <v>1917</v>
      </c>
      <c r="F210" s="1" t="s">
        <v>80</v>
      </c>
      <c r="G210" s="1" t="s">
        <v>81</v>
      </c>
      <c r="H210" s="1" t="s">
        <v>82</v>
      </c>
      <c r="I210" s="1" t="s">
        <v>143</v>
      </c>
      <c r="J210" s="1" t="s">
        <v>84</v>
      </c>
      <c r="K210" s="1" t="s">
        <v>11</v>
      </c>
      <c r="L210" s="1" t="s">
        <v>85</v>
      </c>
      <c r="M210" s="2">
        <v>9375</v>
      </c>
      <c r="N210" s="2">
        <v>1</v>
      </c>
      <c r="O210" s="2">
        <v>140602</v>
      </c>
      <c r="P210" s="2">
        <v>1875</v>
      </c>
      <c r="Q210" s="1" t="s">
        <v>1918</v>
      </c>
      <c r="R210" s="1" t="s">
        <v>220</v>
      </c>
      <c r="S210" s="1" t="s">
        <v>1919</v>
      </c>
      <c r="T210" s="1" t="s">
        <v>89</v>
      </c>
      <c r="U210" s="1" t="s">
        <v>90</v>
      </c>
      <c r="V210" s="1" t="s">
        <v>91</v>
      </c>
      <c r="W210" s="1" t="s">
        <v>92</v>
      </c>
      <c r="X210" s="1" t="s">
        <v>93</v>
      </c>
      <c r="Y210" s="1" t="s">
        <v>1920</v>
      </c>
      <c r="Z210" s="1" t="s">
        <v>1921</v>
      </c>
    </row>
    <row r="211" spans="1:26">
      <c r="A211" s="1" t="s">
        <v>1922</v>
      </c>
      <c r="B211" s="1" t="s">
        <v>1923</v>
      </c>
      <c r="C211" s="1" t="s">
        <v>1924</v>
      </c>
      <c r="D211" s="1" t="s">
        <v>78</v>
      </c>
      <c r="E211" s="1" t="s">
        <v>1925</v>
      </c>
      <c r="F211" s="1" t="s">
        <v>80</v>
      </c>
      <c r="G211" s="1" t="s">
        <v>81</v>
      </c>
      <c r="H211" s="1" t="s">
        <v>82</v>
      </c>
      <c r="I211" s="1" t="s">
        <v>114</v>
      </c>
      <c r="J211" s="1" t="s">
        <v>84</v>
      </c>
      <c r="K211" s="1" t="s">
        <v>11</v>
      </c>
      <c r="L211" s="1" t="s">
        <v>85</v>
      </c>
      <c r="M211" s="2">
        <v>5999</v>
      </c>
      <c r="N211" s="2">
        <v>1</v>
      </c>
      <c r="O211" s="2">
        <v>140602</v>
      </c>
      <c r="P211" s="2">
        <v>1199.8</v>
      </c>
      <c r="Q211" s="1" t="s">
        <v>1926</v>
      </c>
      <c r="R211" s="1" t="s">
        <v>220</v>
      </c>
      <c r="S211" s="1" t="s">
        <v>1927</v>
      </c>
      <c r="T211" s="1" t="s">
        <v>89</v>
      </c>
      <c r="U211" s="1" t="s">
        <v>90</v>
      </c>
      <c r="V211" s="1" t="s">
        <v>91</v>
      </c>
      <c r="W211" s="1" t="s">
        <v>92</v>
      </c>
      <c r="X211" s="1" t="s">
        <v>93</v>
      </c>
      <c r="Y211" s="1" t="s">
        <v>1928</v>
      </c>
      <c r="Z211" s="1" t="s">
        <v>1929</v>
      </c>
    </row>
    <row r="212" spans="1:26">
      <c r="A212" s="1" t="s">
        <v>1930</v>
      </c>
      <c r="B212" s="1" t="s">
        <v>1931</v>
      </c>
      <c r="C212" s="1" t="s">
        <v>1932</v>
      </c>
      <c r="D212" s="1" t="s">
        <v>78</v>
      </c>
      <c r="E212" s="1" t="s">
        <v>1933</v>
      </c>
      <c r="F212" s="1" t="s">
        <v>100</v>
      </c>
      <c r="G212" s="1" t="s">
        <v>101</v>
      </c>
      <c r="H212" s="1" t="s">
        <v>82</v>
      </c>
      <c r="I212" s="1" t="s">
        <v>607</v>
      </c>
      <c r="J212" s="1" t="s">
        <v>84</v>
      </c>
      <c r="K212" s="1" t="s">
        <v>36</v>
      </c>
      <c r="L212" s="1" t="s">
        <v>103</v>
      </c>
      <c r="M212" s="2">
        <v>3699</v>
      </c>
      <c r="N212" s="2">
        <v>1</v>
      </c>
      <c r="O212" s="2">
        <v>140681</v>
      </c>
      <c r="P212" s="2">
        <v>739.8</v>
      </c>
      <c r="Q212" s="1" t="s">
        <v>1934</v>
      </c>
      <c r="R212" s="1" t="s">
        <v>201</v>
      </c>
      <c r="S212" s="1" t="s">
        <v>1935</v>
      </c>
      <c r="T212" s="1" t="s">
        <v>89</v>
      </c>
      <c r="U212" s="1" t="s">
        <v>107</v>
      </c>
      <c r="V212" s="1" t="s">
        <v>91</v>
      </c>
      <c r="W212" s="1" t="s">
        <v>92</v>
      </c>
      <c r="X212" s="1" t="s">
        <v>93</v>
      </c>
      <c r="Y212" s="1" t="s">
        <v>1936</v>
      </c>
      <c r="Z212" s="1" t="s">
        <v>1937</v>
      </c>
    </row>
    <row r="213" spans="1:26">
      <c r="A213" s="1" t="s">
        <v>1938</v>
      </c>
      <c r="B213" s="1" t="s">
        <v>1939</v>
      </c>
      <c r="C213" s="1" t="s">
        <v>1940</v>
      </c>
      <c r="D213" s="1" t="s">
        <v>78</v>
      </c>
      <c r="E213" s="1" t="s">
        <v>1941</v>
      </c>
      <c r="F213" s="1" t="s">
        <v>100</v>
      </c>
      <c r="G213" s="1" t="s">
        <v>101</v>
      </c>
      <c r="H213" s="1" t="s">
        <v>82</v>
      </c>
      <c r="I213" s="1" t="s">
        <v>123</v>
      </c>
      <c r="J213" s="1" t="s">
        <v>84</v>
      </c>
      <c r="K213" s="1" t="s">
        <v>36</v>
      </c>
      <c r="L213" s="1" t="s">
        <v>103</v>
      </c>
      <c r="M213" s="2">
        <v>4599</v>
      </c>
      <c r="N213" s="2">
        <v>1</v>
      </c>
      <c r="O213" s="2">
        <v>140681</v>
      </c>
      <c r="P213" s="2">
        <v>919.8</v>
      </c>
      <c r="Q213" s="1" t="s">
        <v>1942</v>
      </c>
      <c r="R213" s="1" t="s">
        <v>105</v>
      </c>
      <c r="S213" s="1" t="s">
        <v>1943</v>
      </c>
      <c r="T213" s="1" t="s">
        <v>89</v>
      </c>
      <c r="U213" s="1" t="s">
        <v>107</v>
      </c>
      <c r="V213" s="1" t="s">
        <v>91</v>
      </c>
      <c r="W213" s="1" t="s">
        <v>92</v>
      </c>
      <c r="X213" s="1" t="s">
        <v>93</v>
      </c>
      <c r="Y213" s="1" t="s">
        <v>1944</v>
      </c>
      <c r="Z213" s="1" t="s">
        <v>1945</v>
      </c>
    </row>
    <row r="214" spans="1:26">
      <c r="A214" s="1" t="s">
        <v>1946</v>
      </c>
      <c r="B214" s="1" t="s">
        <v>1947</v>
      </c>
      <c r="C214" s="1" t="s">
        <v>1948</v>
      </c>
      <c r="D214" s="1" t="s">
        <v>78</v>
      </c>
      <c r="E214" s="1" t="s">
        <v>1949</v>
      </c>
      <c r="F214" s="1" t="s">
        <v>1950</v>
      </c>
      <c r="G214" s="1" t="s">
        <v>1951</v>
      </c>
      <c r="H214" s="1" t="s">
        <v>82</v>
      </c>
      <c r="I214" s="1" t="s">
        <v>123</v>
      </c>
      <c r="J214" s="1" t="s">
        <v>84</v>
      </c>
      <c r="K214" s="1" t="s">
        <v>9</v>
      </c>
      <c r="L214" s="1" t="s">
        <v>1952</v>
      </c>
      <c r="M214" s="2">
        <v>8100</v>
      </c>
      <c r="N214" s="2">
        <v>1</v>
      </c>
      <c r="O214" s="2">
        <v>140602</v>
      </c>
      <c r="P214" s="2">
        <v>1620</v>
      </c>
      <c r="Q214" s="1" t="s">
        <v>1953</v>
      </c>
      <c r="R214" s="1" t="s">
        <v>599</v>
      </c>
      <c r="S214" s="1" t="s">
        <v>1954</v>
      </c>
      <c r="T214" s="1" t="s">
        <v>89</v>
      </c>
      <c r="U214" s="1" t="s">
        <v>90</v>
      </c>
      <c r="V214" s="1" t="s">
        <v>91</v>
      </c>
      <c r="W214" s="1" t="s">
        <v>92</v>
      </c>
      <c r="X214" s="1" t="s">
        <v>93</v>
      </c>
      <c r="Y214" s="1" t="s">
        <v>1955</v>
      </c>
      <c r="Z214" s="1" t="s">
        <v>1956</v>
      </c>
    </row>
    <row r="215" spans="1:26">
      <c r="A215" s="1" t="s">
        <v>1957</v>
      </c>
      <c r="B215" s="1" t="s">
        <v>1958</v>
      </c>
      <c r="C215" s="1" t="s">
        <v>1959</v>
      </c>
      <c r="D215" s="1" t="s">
        <v>78</v>
      </c>
      <c r="E215" s="1" t="s">
        <v>1960</v>
      </c>
      <c r="F215" s="1" t="s">
        <v>1961</v>
      </c>
      <c r="G215" s="1" t="s">
        <v>1962</v>
      </c>
      <c r="H215" s="1" t="s">
        <v>82</v>
      </c>
      <c r="I215" s="1" t="s">
        <v>179</v>
      </c>
      <c r="J215" s="1" t="s">
        <v>84</v>
      </c>
      <c r="K215" s="1" t="s">
        <v>20</v>
      </c>
      <c r="L215" s="1" t="s">
        <v>1963</v>
      </c>
      <c r="M215" s="2">
        <v>1000</v>
      </c>
      <c r="N215" s="2">
        <v>1</v>
      </c>
      <c r="O215" s="2">
        <v>140602</v>
      </c>
      <c r="P215" s="2">
        <v>200</v>
      </c>
      <c r="Q215" s="1" t="s">
        <v>1964</v>
      </c>
      <c r="R215" s="1" t="s">
        <v>599</v>
      </c>
      <c r="S215" s="1" t="s">
        <v>1965</v>
      </c>
      <c r="T215" s="1" t="s">
        <v>89</v>
      </c>
      <c r="U215" s="1" t="s">
        <v>90</v>
      </c>
      <c r="V215" s="1" t="s">
        <v>91</v>
      </c>
      <c r="W215" s="1" t="s">
        <v>92</v>
      </c>
      <c r="X215" s="1" t="s">
        <v>93</v>
      </c>
      <c r="Y215" s="1" t="s">
        <v>1966</v>
      </c>
      <c r="Z215" s="1" t="s">
        <v>1967</v>
      </c>
    </row>
    <row r="216" spans="1:26">
      <c r="A216" s="1" t="s">
        <v>1968</v>
      </c>
      <c r="B216" s="1" t="s">
        <v>1969</v>
      </c>
      <c r="C216" s="1" t="s">
        <v>1970</v>
      </c>
      <c r="D216" s="1" t="s">
        <v>78</v>
      </c>
      <c r="E216" s="1" t="s">
        <v>1971</v>
      </c>
      <c r="F216" s="1" t="s">
        <v>301</v>
      </c>
      <c r="G216" s="1" t="s">
        <v>302</v>
      </c>
      <c r="H216" s="1" t="s">
        <v>82</v>
      </c>
      <c r="I216" s="1" t="s">
        <v>303</v>
      </c>
      <c r="J216" s="1" t="s">
        <v>134</v>
      </c>
      <c r="K216" s="1" t="s">
        <v>32</v>
      </c>
      <c r="L216" s="1" t="s">
        <v>304</v>
      </c>
      <c r="M216" s="2">
        <v>13500</v>
      </c>
      <c r="N216" s="2">
        <v>1</v>
      </c>
      <c r="O216" s="2">
        <v>140681</v>
      </c>
      <c r="P216" s="2">
        <v>2000</v>
      </c>
      <c r="Q216" s="1" t="s">
        <v>1972</v>
      </c>
      <c r="R216" s="1" t="s">
        <v>1654</v>
      </c>
      <c r="S216" s="1" t="s">
        <v>1973</v>
      </c>
      <c r="T216" s="1" t="s">
        <v>89</v>
      </c>
      <c r="U216" s="1" t="s">
        <v>107</v>
      </c>
      <c r="V216" s="1" t="s">
        <v>91</v>
      </c>
      <c r="W216" s="1" t="s">
        <v>92</v>
      </c>
      <c r="X216" s="1" t="s">
        <v>93</v>
      </c>
      <c r="Y216" s="1" t="s">
        <v>1974</v>
      </c>
      <c r="Z216" s="1" t="s">
        <v>1975</v>
      </c>
    </row>
    <row r="217" spans="1:26">
      <c r="A217" s="1" t="s">
        <v>1976</v>
      </c>
      <c r="B217" s="1" t="s">
        <v>1977</v>
      </c>
      <c r="C217" s="1" t="s">
        <v>1978</v>
      </c>
      <c r="D217" s="1" t="s">
        <v>78</v>
      </c>
      <c r="E217" s="1" t="s">
        <v>1979</v>
      </c>
      <c r="F217" s="1" t="s">
        <v>975</v>
      </c>
      <c r="G217" s="1" t="s">
        <v>976</v>
      </c>
      <c r="H217" s="1" t="s">
        <v>82</v>
      </c>
      <c r="I217" s="1" t="s">
        <v>281</v>
      </c>
      <c r="J217" s="1" t="s">
        <v>84</v>
      </c>
      <c r="K217" s="1" t="s">
        <v>17</v>
      </c>
      <c r="L217" s="1" t="s">
        <v>977</v>
      </c>
      <c r="M217" s="2">
        <v>6299</v>
      </c>
      <c r="N217" s="2">
        <v>1</v>
      </c>
      <c r="O217" s="2">
        <v>140602</v>
      </c>
      <c r="P217" s="2">
        <v>1259.8</v>
      </c>
      <c r="Q217" s="1" t="s">
        <v>1980</v>
      </c>
      <c r="R217" s="1" t="s">
        <v>700</v>
      </c>
      <c r="S217" s="1" t="s">
        <v>1981</v>
      </c>
      <c r="T217" s="1" t="s">
        <v>89</v>
      </c>
      <c r="U217" s="1" t="s">
        <v>90</v>
      </c>
      <c r="V217" s="1" t="s">
        <v>91</v>
      </c>
      <c r="W217" s="1" t="s">
        <v>92</v>
      </c>
      <c r="X217" s="1" t="s">
        <v>93</v>
      </c>
      <c r="Y217" s="1" t="s">
        <v>1982</v>
      </c>
      <c r="Z217" s="1" t="s">
        <v>1983</v>
      </c>
    </row>
    <row r="218" spans="1:26">
      <c r="A218" s="1" t="s">
        <v>1984</v>
      </c>
      <c r="B218" s="1" t="s">
        <v>1985</v>
      </c>
      <c r="C218" s="1" t="s">
        <v>1986</v>
      </c>
      <c r="D218" s="1" t="s">
        <v>78</v>
      </c>
      <c r="E218" s="1" t="s">
        <v>1987</v>
      </c>
      <c r="F218" s="1" t="s">
        <v>975</v>
      </c>
      <c r="G218" s="1" t="s">
        <v>976</v>
      </c>
      <c r="H218" s="1" t="s">
        <v>82</v>
      </c>
      <c r="I218" s="1" t="s">
        <v>281</v>
      </c>
      <c r="J218" s="1" t="s">
        <v>84</v>
      </c>
      <c r="K218" s="1" t="s">
        <v>17</v>
      </c>
      <c r="L218" s="1" t="s">
        <v>977</v>
      </c>
      <c r="M218" s="2">
        <v>4299</v>
      </c>
      <c r="N218" s="2">
        <v>1</v>
      </c>
      <c r="O218" s="2">
        <v>140602</v>
      </c>
      <c r="P218" s="2">
        <v>859.8</v>
      </c>
      <c r="Q218" s="1" t="s">
        <v>1988</v>
      </c>
      <c r="R218" s="1" t="s">
        <v>1708</v>
      </c>
      <c r="S218" s="1" t="s">
        <v>1989</v>
      </c>
      <c r="T218" s="1" t="s">
        <v>89</v>
      </c>
      <c r="U218" s="1" t="s">
        <v>90</v>
      </c>
      <c r="V218" s="1" t="s">
        <v>91</v>
      </c>
      <c r="W218" s="1" t="s">
        <v>92</v>
      </c>
      <c r="X218" s="1" t="s">
        <v>93</v>
      </c>
      <c r="Y218" s="1" t="s">
        <v>1990</v>
      </c>
      <c r="Z218" s="1" t="s">
        <v>1991</v>
      </c>
    </row>
    <row r="219" spans="1:26">
      <c r="A219" s="1" t="s">
        <v>1992</v>
      </c>
      <c r="B219" s="1" t="s">
        <v>1993</v>
      </c>
      <c r="C219" s="1" t="s">
        <v>1994</v>
      </c>
      <c r="D219" s="1" t="s">
        <v>78</v>
      </c>
      <c r="E219" s="1" t="s">
        <v>1995</v>
      </c>
      <c r="F219" s="1" t="s">
        <v>314</v>
      </c>
      <c r="G219" s="1" t="s">
        <v>315</v>
      </c>
      <c r="H219" s="1" t="s">
        <v>82</v>
      </c>
      <c r="I219" s="1" t="s">
        <v>83</v>
      </c>
      <c r="J219" s="1" t="s">
        <v>134</v>
      </c>
      <c r="K219" s="1" t="s">
        <v>44</v>
      </c>
      <c r="L219" s="1" t="s">
        <v>316</v>
      </c>
      <c r="M219" s="2">
        <v>3620</v>
      </c>
      <c r="N219" s="2">
        <v>1</v>
      </c>
      <c r="O219" s="2">
        <v>140622</v>
      </c>
      <c r="P219" s="2">
        <v>543</v>
      </c>
      <c r="Q219" s="1" t="s">
        <v>1996</v>
      </c>
      <c r="R219" s="1" t="s">
        <v>1679</v>
      </c>
      <c r="S219" s="1" t="s">
        <v>1997</v>
      </c>
      <c r="T219" s="1" t="s">
        <v>89</v>
      </c>
      <c r="U219" s="1" t="s">
        <v>320</v>
      </c>
      <c r="V219" s="1" t="s">
        <v>91</v>
      </c>
      <c r="W219" s="1" t="s">
        <v>92</v>
      </c>
      <c r="X219" s="1" t="s">
        <v>93</v>
      </c>
      <c r="Y219" s="1" t="s">
        <v>1998</v>
      </c>
      <c r="Z219" s="1" t="s">
        <v>1999</v>
      </c>
    </row>
    <row r="220" spans="1:26">
      <c r="A220" s="1" t="s">
        <v>2000</v>
      </c>
      <c r="B220" s="1" t="s">
        <v>2001</v>
      </c>
      <c r="C220" s="1" t="s">
        <v>2002</v>
      </c>
      <c r="D220" s="1" t="s">
        <v>78</v>
      </c>
      <c r="E220" s="1" t="s">
        <v>2003</v>
      </c>
      <c r="F220" s="1" t="s">
        <v>314</v>
      </c>
      <c r="G220" s="1" t="s">
        <v>315</v>
      </c>
      <c r="H220" s="1" t="s">
        <v>82</v>
      </c>
      <c r="I220" s="1" t="s">
        <v>191</v>
      </c>
      <c r="J220" s="1" t="s">
        <v>84</v>
      </c>
      <c r="K220" s="1" t="s">
        <v>44</v>
      </c>
      <c r="L220" s="1" t="s">
        <v>316</v>
      </c>
      <c r="M220" s="2">
        <v>5399</v>
      </c>
      <c r="N220" s="2">
        <v>1</v>
      </c>
      <c r="O220" s="2">
        <v>140622</v>
      </c>
      <c r="P220" s="2">
        <v>1079.8</v>
      </c>
      <c r="Q220" s="1" t="s">
        <v>2004</v>
      </c>
      <c r="R220" s="1" t="s">
        <v>679</v>
      </c>
      <c r="S220" s="1" t="s">
        <v>2005</v>
      </c>
      <c r="T220" s="1" t="s">
        <v>89</v>
      </c>
      <c r="U220" s="1" t="s">
        <v>320</v>
      </c>
      <c r="V220" s="1" t="s">
        <v>91</v>
      </c>
      <c r="W220" s="1" t="s">
        <v>92</v>
      </c>
      <c r="X220" s="1" t="s">
        <v>93</v>
      </c>
      <c r="Y220" s="1" t="s">
        <v>2006</v>
      </c>
      <c r="Z220" s="1" t="s">
        <v>2007</v>
      </c>
    </row>
    <row r="221" spans="1:26">
      <c r="A221" s="1" t="s">
        <v>2008</v>
      </c>
      <c r="B221" s="1" t="s">
        <v>2009</v>
      </c>
      <c r="C221" s="1" t="s">
        <v>2010</v>
      </c>
      <c r="D221" s="1" t="s">
        <v>78</v>
      </c>
      <c r="E221" s="1" t="s">
        <v>2011</v>
      </c>
      <c r="F221" s="1" t="s">
        <v>100</v>
      </c>
      <c r="G221" s="1" t="s">
        <v>101</v>
      </c>
      <c r="H221" s="1" t="s">
        <v>82</v>
      </c>
      <c r="I221" s="1" t="s">
        <v>123</v>
      </c>
      <c r="J221" s="1" t="s">
        <v>134</v>
      </c>
      <c r="K221" s="1" t="s">
        <v>36</v>
      </c>
      <c r="L221" s="1" t="s">
        <v>103</v>
      </c>
      <c r="M221" s="2">
        <v>2299</v>
      </c>
      <c r="N221" s="2">
        <v>1</v>
      </c>
      <c r="O221" s="2">
        <v>140681</v>
      </c>
      <c r="P221" s="2">
        <v>344.85</v>
      </c>
      <c r="Q221" s="1" t="s">
        <v>2012</v>
      </c>
      <c r="R221" s="1" t="s">
        <v>349</v>
      </c>
      <c r="S221" s="1" t="s">
        <v>2013</v>
      </c>
      <c r="T221" s="1" t="s">
        <v>89</v>
      </c>
      <c r="U221" s="1" t="s">
        <v>107</v>
      </c>
      <c r="V221" s="1" t="s">
        <v>91</v>
      </c>
      <c r="W221" s="1" t="s">
        <v>92</v>
      </c>
      <c r="X221" s="1" t="s">
        <v>93</v>
      </c>
      <c r="Y221" s="1" t="s">
        <v>2014</v>
      </c>
      <c r="Z221" s="1" t="s">
        <v>2015</v>
      </c>
    </row>
    <row r="222" spans="1:26">
      <c r="A222" s="1" t="s">
        <v>2016</v>
      </c>
      <c r="B222" s="1" t="s">
        <v>2017</v>
      </c>
      <c r="C222" s="1" t="s">
        <v>2018</v>
      </c>
      <c r="D222" s="1" t="s">
        <v>78</v>
      </c>
      <c r="E222" s="1" t="s">
        <v>2019</v>
      </c>
      <c r="F222" s="1" t="s">
        <v>975</v>
      </c>
      <c r="G222" s="1" t="s">
        <v>976</v>
      </c>
      <c r="H222" s="1" t="s">
        <v>82</v>
      </c>
      <c r="I222" s="1" t="s">
        <v>281</v>
      </c>
      <c r="J222" s="1" t="s">
        <v>84</v>
      </c>
      <c r="K222" s="1" t="s">
        <v>17</v>
      </c>
      <c r="L222" s="1" t="s">
        <v>977</v>
      </c>
      <c r="M222" s="2">
        <v>6499</v>
      </c>
      <c r="N222" s="2">
        <v>1</v>
      </c>
      <c r="O222" s="2">
        <v>140602</v>
      </c>
      <c r="P222" s="2">
        <v>1299.8</v>
      </c>
      <c r="Q222" s="1" t="s">
        <v>2020</v>
      </c>
      <c r="R222" s="1" t="s">
        <v>2021</v>
      </c>
      <c r="S222" s="1" t="s">
        <v>2022</v>
      </c>
      <c r="T222" s="1" t="s">
        <v>89</v>
      </c>
      <c r="U222" s="1" t="s">
        <v>90</v>
      </c>
      <c r="V222" s="1" t="s">
        <v>91</v>
      </c>
      <c r="W222" s="1" t="s">
        <v>92</v>
      </c>
      <c r="X222" s="1" t="s">
        <v>93</v>
      </c>
      <c r="Y222" s="1" t="s">
        <v>2023</v>
      </c>
      <c r="Z222" s="1" t="s">
        <v>2024</v>
      </c>
    </row>
    <row r="223" spans="1:26">
      <c r="A223" s="1" t="s">
        <v>2025</v>
      </c>
      <c r="B223" s="1" t="s">
        <v>2026</v>
      </c>
      <c r="C223" s="1" t="s">
        <v>2027</v>
      </c>
      <c r="D223" s="1" t="s">
        <v>78</v>
      </c>
      <c r="E223" s="1" t="s">
        <v>2028</v>
      </c>
      <c r="F223" s="1" t="s">
        <v>189</v>
      </c>
      <c r="G223" s="1" t="s">
        <v>190</v>
      </c>
      <c r="H223" s="1" t="s">
        <v>82</v>
      </c>
      <c r="I223" s="1" t="s">
        <v>191</v>
      </c>
      <c r="J223" s="1" t="s">
        <v>84</v>
      </c>
      <c r="K223" s="1" t="s">
        <v>11</v>
      </c>
      <c r="L223" s="1" t="s">
        <v>85</v>
      </c>
      <c r="M223" s="2">
        <v>15000</v>
      </c>
      <c r="N223" s="2">
        <v>1</v>
      </c>
      <c r="O223" s="2">
        <v>140602</v>
      </c>
      <c r="P223" s="2">
        <v>2000</v>
      </c>
      <c r="Q223" s="1" t="s">
        <v>2029</v>
      </c>
      <c r="R223" s="1" t="s">
        <v>2030</v>
      </c>
      <c r="S223" s="1" t="s">
        <v>2031</v>
      </c>
      <c r="T223" s="1" t="s">
        <v>89</v>
      </c>
      <c r="U223" s="1" t="s">
        <v>90</v>
      </c>
      <c r="V223" s="1" t="s">
        <v>91</v>
      </c>
      <c r="W223" s="1" t="s">
        <v>92</v>
      </c>
      <c r="X223" s="1" t="s">
        <v>93</v>
      </c>
      <c r="Y223" s="1" t="s">
        <v>2032</v>
      </c>
      <c r="Z223" s="1" t="s">
        <v>2033</v>
      </c>
    </row>
    <row r="224" spans="1:26">
      <c r="A224" s="1" t="s">
        <v>2034</v>
      </c>
      <c r="B224" s="1" t="s">
        <v>2035</v>
      </c>
      <c r="C224" s="1" t="s">
        <v>2036</v>
      </c>
      <c r="D224" s="1" t="s">
        <v>78</v>
      </c>
      <c r="E224" s="1" t="s">
        <v>2037</v>
      </c>
      <c r="F224" s="1" t="s">
        <v>80</v>
      </c>
      <c r="G224" s="1" t="s">
        <v>81</v>
      </c>
      <c r="H224" s="1" t="s">
        <v>82</v>
      </c>
      <c r="I224" s="1" t="s">
        <v>179</v>
      </c>
      <c r="J224" s="1" t="s">
        <v>84</v>
      </c>
      <c r="K224" s="1" t="s">
        <v>11</v>
      </c>
      <c r="L224" s="1" t="s">
        <v>85</v>
      </c>
      <c r="M224" s="2">
        <v>10500</v>
      </c>
      <c r="N224" s="2">
        <v>1</v>
      </c>
      <c r="O224" s="2">
        <v>140602</v>
      </c>
      <c r="P224" s="2">
        <v>2000</v>
      </c>
      <c r="Q224" s="1" t="s">
        <v>2038</v>
      </c>
      <c r="R224" s="1" t="s">
        <v>181</v>
      </c>
      <c r="S224" s="1" t="s">
        <v>2039</v>
      </c>
      <c r="T224" s="1" t="s">
        <v>89</v>
      </c>
      <c r="U224" s="1" t="s">
        <v>90</v>
      </c>
      <c r="V224" s="1" t="s">
        <v>91</v>
      </c>
      <c r="W224" s="1" t="s">
        <v>92</v>
      </c>
      <c r="X224" s="1" t="s">
        <v>93</v>
      </c>
      <c r="Y224" s="1" t="s">
        <v>2040</v>
      </c>
      <c r="Z224" s="1" t="s">
        <v>2041</v>
      </c>
    </row>
    <row r="225" spans="1:26">
      <c r="A225" s="1" t="s">
        <v>2042</v>
      </c>
      <c r="B225" s="1" t="s">
        <v>2043</v>
      </c>
      <c r="C225" s="1" t="s">
        <v>2044</v>
      </c>
      <c r="D225" s="1" t="s">
        <v>78</v>
      </c>
      <c r="E225" s="1" t="s">
        <v>2045</v>
      </c>
      <c r="F225" s="1" t="s">
        <v>80</v>
      </c>
      <c r="G225" s="1" t="s">
        <v>81</v>
      </c>
      <c r="H225" s="1" t="s">
        <v>82</v>
      </c>
      <c r="I225" s="1" t="s">
        <v>153</v>
      </c>
      <c r="J225" s="1" t="s">
        <v>84</v>
      </c>
      <c r="K225" s="1" t="s">
        <v>11</v>
      </c>
      <c r="L225" s="1" t="s">
        <v>85</v>
      </c>
      <c r="M225" s="2">
        <v>2300</v>
      </c>
      <c r="N225" s="2">
        <v>1</v>
      </c>
      <c r="O225" s="2">
        <v>140602</v>
      </c>
      <c r="P225" s="2">
        <v>460</v>
      </c>
      <c r="Q225" s="1" t="s">
        <v>2046</v>
      </c>
      <c r="R225" s="1" t="s">
        <v>467</v>
      </c>
      <c r="S225" s="1" t="s">
        <v>2047</v>
      </c>
      <c r="T225" s="1" t="s">
        <v>89</v>
      </c>
      <c r="U225" s="1" t="s">
        <v>90</v>
      </c>
      <c r="V225" s="1" t="s">
        <v>91</v>
      </c>
      <c r="W225" s="1" t="s">
        <v>92</v>
      </c>
      <c r="X225" s="1" t="s">
        <v>93</v>
      </c>
      <c r="Y225" s="1" t="s">
        <v>2048</v>
      </c>
      <c r="Z225" s="1" t="s">
        <v>2049</v>
      </c>
    </row>
    <row r="226" spans="1:26">
      <c r="A226" s="1" t="s">
        <v>2050</v>
      </c>
      <c r="B226" s="1" t="s">
        <v>2051</v>
      </c>
      <c r="C226" s="1" t="s">
        <v>2052</v>
      </c>
      <c r="D226" s="1" t="s">
        <v>78</v>
      </c>
      <c r="E226" s="1" t="s">
        <v>2053</v>
      </c>
      <c r="F226" s="1" t="s">
        <v>2054</v>
      </c>
      <c r="G226" s="1" t="s">
        <v>2055</v>
      </c>
      <c r="H226" s="1" t="s">
        <v>82</v>
      </c>
      <c r="I226" s="1" t="s">
        <v>303</v>
      </c>
      <c r="J226" s="1" t="s">
        <v>134</v>
      </c>
      <c r="K226" s="1" t="s">
        <v>16</v>
      </c>
      <c r="L226" s="1" t="s">
        <v>2056</v>
      </c>
      <c r="M226" s="2">
        <v>8999</v>
      </c>
      <c r="N226" s="2">
        <v>1</v>
      </c>
      <c r="O226" s="2">
        <v>140602</v>
      </c>
      <c r="P226" s="2">
        <v>1349.85</v>
      </c>
      <c r="Q226" s="1" t="s">
        <v>2057</v>
      </c>
      <c r="R226" s="1" t="s">
        <v>220</v>
      </c>
      <c r="S226" s="1" t="s">
        <v>2058</v>
      </c>
      <c r="T226" s="1" t="s">
        <v>89</v>
      </c>
      <c r="U226" s="1" t="s">
        <v>90</v>
      </c>
      <c r="V226" s="1" t="s">
        <v>91</v>
      </c>
      <c r="W226" s="1" t="s">
        <v>92</v>
      </c>
      <c r="X226" s="1" t="s">
        <v>93</v>
      </c>
      <c r="Y226" s="1" t="s">
        <v>2059</v>
      </c>
      <c r="Z226" s="1" t="s">
        <v>2060</v>
      </c>
    </row>
    <row r="227" spans="1:26">
      <c r="A227" s="1" t="s">
        <v>2061</v>
      </c>
      <c r="B227" s="1" t="s">
        <v>2062</v>
      </c>
      <c r="C227" s="1" t="s">
        <v>2063</v>
      </c>
      <c r="D227" s="1" t="s">
        <v>78</v>
      </c>
      <c r="E227" s="1" t="s">
        <v>2064</v>
      </c>
      <c r="F227" s="1" t="s">
        <v>80</v>
      </c>
      <c r="G227" s="1" t="s">
        <v>81</v>
      </c>
      <c r="H227" s="1" t="s">
        <v>82</v>
      </c>
      <c r="I227" s="1" t="s">
        <v>143</v>
      </c>
      <c r="J227" s="1" t="s">
        <v>84</v>
      </c>
      <c r="K227" s="1" t="s">
        <v>11</v>
      </c>
      <c r="L227" s="1" t="s">
        <v>85</v>
      </c>
      <c r="M227" s="2">
        <v>4225</v>
      </c>
      <c r="N227" s="2">
        <v>1</v>
      </c>
      <c r="O227" s="2">
        <v>140622</v>
      </c>
      <c r="P227" s="2">
        <v>845</v>
      </c>
      <c r="Q227" s="1" t="s">
        <v>2065</v>
      </c>
      <c r="R227" s="1" t="s">
        <v>599</v>
      </c>
      <c r="S227" s="1" t="s">
        <v>2066</v>
      </c>
      <c r="T227" s="1" t="s">
        <v>89</v>
      </c>
      <c r="U227" s="1" t="s">
        <v>90</v>
      </c>
      <c r="V227" s="1" t="s">
        <v>91</v>
      </c>
      <c r="W227" s="1" t="s">
        <v>92</v>
      </c>
      <c r="X227" s="1" t="s">
        <v>93</v>
      </c>
      <c r="Y227" s="1" t="s">
        <v>2067</v>
      </c>
      <c r="Z227" s="1" t="s">
        <v>2068</v>
      </c>
    </row>
    <row r="228" spans="1:26">
      <c r="A228" s="1" t="s">
        <v>2069</v>
      </c>
      <c r="B228" s="1" t="s">
        <v>2070</v>
      </c>
      <c r="C228" s="1" t="s">
        <v>2071</v>
      </c>
      <c r="D228" s="1" t="s">
        <v>78</v>
      </c>
      <c r="E228" s="1" t="s">
        <v>2072</v>
      </c>
      <c r="F228" s="1" t="s">
        <v>463</v>
      </c>
      <c r="G228" s="1" t="s">
        <v>464</v>
      </c>
      <c r="H228" s="1" t="s">
        <v>82</v>
      </c>
      <c r="I228" s="1" t="s">
        <v>123</v>
      </c>
      <c r="J228" s="1" t="s">
        <v>84</v>
      </c>
      <c r="K228" s="1" t="s">
        <v>14</v>
      </c>
      <c r="L228" s="1" t="s">
        <v>465</v>
      </c>
      <c r="M228" s="2">
        <v>3300</v>
      </c>
      <c r="N228" s="2">
        <v>1</v>
      </c>
      <c r="O228" s="2">
        <v>140602</v>
      </c>
      <c r="P228" s="2">
        <v>660</v>
      </c>
      <c r="Q228" s="1" t="s">
        <v>2073</v>
      </c>
      <c r="R228" s="1" t="s">
        <v>2074</v>
      </c>
      <c r="S228" s="1" t="s">
        <v>2075</v>
      </c>
      <c r="T228" s="1" t="s">
        <v>89</v>
      </c>
      <c r="U228" s="1" t="s">
        <v>90</v>
      </c>
      <c r="V228" s="1" t="s">
        <v>91</v>
      </c>
      <c r="W228" s="1" t="s">
        <v>92</v>
      </c>
      <c r="X228" s="1" t="s">
        <v>93</v>
      </c>
      <c r="Y228" s="1" t="s">
        <v>2076</v>
      </c>
      <c r="Z228" s="1" t="s">
        <v>2077</v>
      </c>
    </row>
    <row r="229" spans="1:26">
      <c r="A229" s="1" t="s">
        <v>2078</v>
      </c>
      <c r="B229" s="1" t="s">
        <v>2079</v>
      </c>
      <c r="C229" s="1" t="s">
        <v>2080</v>
      </c>
      <c r="D229" s="1" t="s">
        <v>78</v>
      </c>
      <c r="E229" s="1" t="s">
        <v>2081</v>
      </c>
      <c r="F229" s="1" t="s">
        <v>80</v>
      </c>
      <c r="G229" s="1" t="s">
        <v>81</v>
      </c>
      <c r="H229" s="1" t="s">
        <v>82</v>
      </c>
      <c r="I229" s="1" t="s">
        <v>143</v>
      </c>
      <c r="J229" s="1" t="s">
        <v>84</v>
      </c>
      <c r="K229" s="1" t="s">
        <v>11</v>
      </c>
      <c r="L229" s="1" t="s">
        <v>85</v>
      </c>
      <c r="M229" s="2">
        <v>6875</v>
      </c>
      <c r="N229" s="2">
        <v>1</v>
      </c>
      <c r="O229" s="2">
        <v>140602</v>
      </c>
      <c r="P229" s="2">
        <v>1375</v>
      </c>
      <c r="Q229" s="1" t="s">
        <v>2082</v>
      </c>
      <c r="R229" s="1" t="s">
        <v>467</v>
      </c>
      <c r="S229" s="1" t="s">
        <v>2083</v>
      </c>
      <c r="T229" s="1" t="s">
        <v>89</v>
      </c>
      <c r="U229" s="1" t="s">
        <v>90</v>
      </c>
      <c r="V229" s="1" t="s">
        <v>91</v>
      </c>
      <c r="W229" s="1" t="s">
        <v>92</v>
      </c>
      <c r="X229" s="1" t="s">
        <v>93</v>
      </c>
      <c r="Y229" s="1" t="s">
        <v>2084</v>
      </c>
      <c r="Z229" s="1" t="s">
        <v>2085</v>
      </c>
    </row>
    <row r="230" spans="1:26">
      <c r="A230" s="1" t="s">
        <v>2086</v>
      </c>
      <c r="B230" s="1" t="s">
        <v>2087</v>
      </c>
      <c r="C230" s="1" t="s">
        <v>2088</v>
      </c>
      <c r="D230" s="1" t="s">
        <v>78</v>
      </c>
      <c r="E230" s="1" t="s">
        <v>2089</v>
      </c>
      <c r="F230" s="1" t="s">
        <v>80</v>
      </c>
      <c r="G230" s="1" t="s">
        <v>81</v>
      </c>
      <c r="H230" s="1" t="s">
        <v>82</v>
      </c>
      <c r="I230" s="1" t="s">
        <v>191</v>
      </c>
      <c r="J230" s="1" t="s">
        <v>84</v>
      </c>
      <c r="K230" s="1" t="s">
        <v>11</v>
      </c>
      <c r="L230" s="1" t="s">
        <v>85</v>
      </c>
      <c r="M230" s="2">
        <v>19800</v>
      </c>
      <c r="N230" s="2">
        <v>1</v>
      </c>
      <c r="O230" s="2">
        <v>140602</v>
      </c>
      <c r="P230" s="2">
        <v>2000</v>
      </c>
      <c r="Q230" s="1" t="s">
        <v>2090</v>
      </c>
      <c r="R230" s="1" t="s">
        <v>2091</v>
      </c>
      <c r="S230" s="1" t="s">
        <v>2092</v>
      </c>
      <c r="T230" s="1" t="s">
        <v>89</v>
      </c>
      <c r="U230" s="1" t="s">
        <v>90</v>
      </c>
      <c r="V230" s="1" t="s">
        <v>91</v>
      </c>
      <c r="W230" s="1" t="s">
        <v>92</v>
      </c>
      <c r="X230" s="1" t="s">
        <v>93</v>
      </c>
      <c r="Y230" s="1" t="s">
        <v>2093</v>
      </c>
      <c r="Z230" s="1" t="s">
        <v>2094</v>
      </c>
    </row>
    <row r="231" spans="1:26">
      <c r="A231" s="1" t="s">
        <v>2095</v>
      </c>
      <c r="B231" s="1" t="s">
        <v>2096</v>
      </c>
      <c r="C231" s="1" t="s">
        <v>2097</v>
      </c>
      <c r="D231" s="1" t="s">
        <v>78</v>
      </c>
      <c r="E231" s="1" t="s">
        <v>2098</v>
      </c>
      <c r="F231" s="1" t="s">
        <v>80</v>
      </c>
      <c r="G231" s="1" t="s">
        <v>81</v>
      </c>
      <c r="H231" s="1" t="s">
        <v>82</v>
      </c>
      <c r="I231" s="1" t="s">
        <v>114</v>
      </c>
      <c r="J231" s="1" t="s">
        <v>134</v>
      </c>
      <c r="K231" s="1" t="s">
        <v>11</v>
      </c>
      <c r="L231" s="1" t="s">
        <v>85</v>
      </c>
      <c r="M231" s="2">
        <v>15000</v>
      </c>
      <c r="N231" s="2">
        <v>1</v>
      </c>
      <c r="O231" s="2">
        <v>140602</v>
      </c>
      <c r="P231" s="2">
        <v>2000</v>
      </c>
      <c r="Q231" s="1" t="s">
        <v>2099</v>
      </c>
      <c r="R231" s="1" t="s">
        <v>220</v>
      </c>
      <c r="S231" s="1" t="s">
        <v>2100</v>
      </c>
      <c r="T231" s="1" t="s">
        <v>89</v>
      </c>
      <c r="U231" s="1" t="s">
        <v>90</v>
      </c>
      <c r="V231" s="1" t="s">
        <v>91</v>
      </c>
      <c r="W231" s="1" t="s">
        <v>92</v>
      </c>
      <c r="X231" s="1" t="s">
        <v>93</v>
      </c>
      <c r="Y231" s="1" t="s">
        <v>2101</v>
      </c>
      <c r="Z231" s="1" t="s">
        <v>2102</v>
      </c>
    </row>
    <row r="232" spans="1:26">
      <c r="A232" s="1" t="s">
        <v>2103</v>
      </c>
      <c r="B232" s="1" t="s">
        <v>2104</v>
      </c>
      <c r="C232" s="1" t="s">
        <v>2105</v>
      </c>
      <c r="D232" s="1" t="s">
        <v>78</v>
      </c>
      <c r="E232" s="1" t="s">
        <v>2106</v>
      </c>
      <c r="F232" s="1" t="s">
        <v>80</v>
      </c>
      <c r="G232" s="1" t="s">
        <v>81</v>
      </c>
      <c r="H232" s="1" t="s">
        <v>82</v>
      </c>
      <c r="I232" s="1" t="s">
        <v>114</v>
      </c>
      <c r="J232" s="1" t="s">
        <v>84</v>
      </c>
      <c r="K232" s="1" t="s">
        <v>11</v>
      </c>
      <c r="L232" s="1" t="s">
        <v>85</v>
      </c>
      <c r="M232" s="2">
        <v>4650</v>
      </c>
      <c r="N232" s="2">
        <v>1</v>
      </c>
      <c r="O232" s="2">
        <v>140602</v>
      </c>
      <c r="P232" s="2">
        <v>930</v>
      </c>
      <c r="Q232" s="1" t="s">
        <v>2107</v>
      </c>
      <c r="R232" s="1" t="s">
        <v>255</v>
      </c>
      <c r="S232" s="1" t="s">
        <v>2108</v>
      </c>
      <c r="T232" s="1" t="s">
        <v>89</v>
      </c>
      <c r="U232" s="1" t="s">
        <v>90</v>
      </c>
      <c r="V232" s="1" t="s">
        <v>91</v>
      </c>
      <c r="W232" s="1" t="s">
        <v>92</v>
      </c>
      <c r="X232" s="1" t="s">
        <v>93</v>
      </c>
      <c r="Y232" s="1" t="s">
        <v>2109</v>
      </c>
      <c r="Z232" s="1" t="s">
        <v>2110</v>
      </c>
    </row>
    <row r="233" spans="1:26">
      <c r="A233" s="1" t="s">
        <v>2111</v>
      </c>
      <c r="B233" s="1" t="s">
        <v>2112</v>
      </c>
      <c r="C233" s="1" t="s">
        <v>2113</v>
      </c>
      <c r="D233" s="1" t="s">
        <v>78</v>
      </c>
      <c r="E233" s="1" t="s">
        <v>2114</v>
      </c>
      <c r="F233" s="1" t="s">
        <v>463</v>
      </c>
      <c r="G233" s="1" t="s">
        <v>464</v>
      </c>
      <c r="H233" s="1" t="s">
        <v>82</v>
      </c>
      <c r="I233" s="1" t="s">
        <v>153</v>
      </c>
      <c r="J233" s="1" t="s">
        <v>84</v>
      </c>
      <c r="K233" s="1" t="s">
        <v>14</v>
      </c>
      <c r="L233" s="1" t="s">
        <v>465</v>
      </c>
      <c r="M233" s="2">
        <v>3200</v>
      </c>
      <c r="N233" s="2">
        <v>1</v>
      </c>
      <c r="O233" s="2">
        <v>140602</v>
      </c>
      <c r="P233" s="2">
        <v>640</v>
      </c>
      <c r="Q233" s="1" t="s">
        <v>2115</v>
      </c>
      <c r="R233" s="1" t="s">
        <v>2116</v>
      </c>
      <c r="S233" s="1" t="s">
        <v>2117</v>
      </c>
      <c r="T233" s="1" t="s">
        <v>89</v>
      </c>
      <c r="U233" s="1" t="s">
        <v>90</v>
      </c>
      <c r="V233" s="1" t="s">
        <v>91</v>
      </c>
      <c r="W233" s="1" t="s">
        <v>92</v>
      </c>
      <c r="X233" s="1" t="s">
        <v>93</v>
      </c>
      <c r="Y233" s="1" t="s">
        <v>2118</v>
      </c>
      <c r="Z233" s="1" t="s">
        <v>2119</v>
      </c>
    </row>
    <row r="234" spans="1:26">
      <c r="A234" s="1" t="s">
        <v>2120</v>
      </c>
      <c r="B234" s="1" t="s">
        <v>2121</v>
      </c>
      <c r="C234" s="1" t="s">
        <v>2122</v>
      </c>
      <c r="D234" s="1" t="s">
        <v>78</v>
      </c>
      <c r="E234" s="1" t="s">
        <v>2123</v>
      </c>
      <c r="F234" s="1" t="s">
        <v>80</v>
      </c>
      <c r="G234" s="1" t="s">
        <v>81</v>
      </c>
      <c r="H234" s="1" t="s">
        <v>82</v>
      </c>
      <c r="I234" s="1" t="s">
        <v>114</v>
      </c>
      <c r="J234" s="1" t="s">
        <v>134</v>
      </c>
      <c r="K234" s="1" t="s">
        <v>11</v>
      </c>
      <c r="L234" s="1" t="s">
        <v>85</v>
      </c>
      <c r="M234" s="2">
        <v>18000</v>
      </c>
      <c r="N234" s="2">
        <v>1</v>
      </c>
      <c r="O234" s="2">
        <v>140602</v>
      </c>
      <c r="P234" s="2">
        <v>2000</v>
      </c>
      <c r="Q234" s="1" t="s">
        <v>2124</v>
      </c>
      <c r="R234" s="1" t="s">
        <v>220</v>
      </c>
      <c r="S234" s="1" t="s">
        <v>2125</v>
      </c>
      <c r="T234" s="1" t="s">
        <v>89</v>
      </c>
      <c r="U234" s="1" t="s">
        <v>90</v>
      </c>
      <c r="V234" s="1" t="s">
        <v>91</v>
      </c>
      <c r="W234" s="1" t="s">
        <v>92</v>
      </c>
      <c r="X234" s="1" t="s">
        <v>93</v>
      </c>
      <c r="Y234" s="1" t="s">
        <v>2126</v>
      </c>
      <c r="Z234" s="1" t="s">
        <v>2127</v>
      </c>
    </row>
    <row r="235" spans="1:26">
      <c r="A235" s="1" t="s">
        <v>2128</v>
      </c>
      <c r="B235" s="1" t="s">
        <v>2129</v>
      </c>
      <c r="C235" s="1" t="s">
        <v>2130</v>
      </c>
      <c r="D235" s="1" t="s">
        <v>78</v>
      </c>
      <c r="E235" s="1" t="s">
        <v>2131</v>
      </c>
      <c r="F235" s="1" t="s">
        <v>189</v>
      </c>
      <c r="G235" s="1" t="s">
        <v>190</v>
      </c>
      <c r="H235" s="1" t="s">
        <v>82</v>
      </c>
      <c r="I235" s="1" t="s">
        <v>83</v>
      </c>
      <c r="J235" s="1" t="s">
        <v>134</v>
      </c>
      <c r="K235" s="1" t="s">
        <v>11</v>
      </c>
      <c r="L235" s="1" t="s">
        <v>85</v>
      </c>
      <c r="M235" s="2">
        <v>6500</v>
      </c>
      <c r="N235" s="2">
        <v>1</v>
      </c>
      <c r="O235" s="2">
        <v>140214</v>
      </c>
      <c r="P235" s="2">
        <v>975</v>
      </c>
      <c r="Q235" s="1" t="s">
        <v>2132</v>
      </c>
      <c r="R235" s="1" t="s">
        <v>679</v>
      </c>
      <c r="S235" s="1" t="s">
        <v>2133</v>
      </c>
      <c r="T235" s="1" t="s">
        <v>89</v>
      </c>
      <c r="U235" s="1" t="s">
        <v>90</v>
      </c>
      <c r="V235" s="1" t="s">
        <v>91</v>
      </c>
      <c r="W235" s="1" t="s">
        <v>92</v>
      </c>
      <c r="X235" s="1" t="s">
        <v>93</v>
      </c>
      <c r="Y235" s="1" t="s">
        <v>2134</v>
      </c>
      <c r="Z235" s="1" t="s">
        <v>2135</v>
      </c>
    </row>
    <row r="236" spans="1:26">
      <c r="A236" s="1" t="s">
        <v>2136</v>
      </c>
      <c r="B236" s="1" t="s">
        <v>2137</v>
      </c>
      <c r="C236" s="1" t="s">
        <v>2138</v>
      </c>
      <c r="D236" s="1" t="s">
        <v>78</v>
      </c>
      <c r="E236" s="1" t="s">
        <v>2139</v>
      </c>
      <c r="F236" s="1" t="s">
        <v>975</v>
      </c>
      <c r="G236" s="1" t="s">
        <v>976</v>
      </c>
      <c r="H236" s="1" t="s">
        <v>82</v>
      </c>
      <c r="I236" s="1" t="s">
        <v>281</v>
      </c>
      <c r="J236" s="1" t="s">
        <v>84</v>
      </c>
      <c r="K236" s="1" t="s">
        <v>17</v>
      </c>
      <c r="L236" s="1" t="s">
        <v>977</v>
      </c>
      <c r="M236" s="2">
        <v>5999</v>
      </c>
      <c r="N236" s="2">
        <v>1</v>
      </c>
      <c r="O236" s="2">
        <v>140602</v>
      </c>
      <c r="P236" s="2">
        <v>1199.8</v>
      </c>
      <c r="Q236" s="1" t="s">
        <v>2140</v>
      </c>
      <c r="R236" s="1" t="s">
        <v>898</v>
      </c>
      <c r="S236" s="1" t="s">
        <v>2141</v>
      </c>
      <c r="T236" s="1" t="s">
        <v>89</v>
      </c>
      <c r="U236" s="1" t="s">
        <v>90</v>
      </c>
      <c r="V236" s="1" t="s">
        <v>91</v>
      </c>
      <c r="W236" s="1" t="s">
        <v>92</v>
      </c>
      <c r="X236" s="1" t="s">
        <v>93</v>
      </c>
      <c r="Y236" s="1" t="s">
        <v>2142</v>
      </c>
      <c r="Z236" s="1" t="s">
        <v>2143</v>
      </c>
    </row>
    <row r="237" spans="1:26">
      <c r="A237" s="1" t="s">
        <v>2144</v>
      </c>
      <c r="B237" s="1" t="s">
        <v>2145</v>
      </c>
      <c r="C237" s="1" t="s">
        <v>2146</v>
      </c>
      <c r="D237" s="1" t="s">
        <v>78</v>
      </c>
      <c r="E237" s="1" t="s">
        <v>2147</v>
      </c>
      <c r="F237" s="1" t="s">
        <v>1961</v>
      </c>
      <c r="G237" s="1" t="s">
        <v>1962</v>
      </c>
      <c r="H237" s="1" t="s">
        <v>82</v>
      </c>
      <c r="I237" s="1" t="s">
        <v>123</v>
      </c>
      <c r="J237" s="1" t="s">
        <v>134</v>
      </c>
      <c r="K237" s="1" t="s">
        <v>20</v>
      </c>
      <c r="L237" s="1" t="s">
        <v>1963</v>
      </c>
      <c r="M237" s="2">
        <v>5699</v>
      </c>
      <c r="N237" s="2">
        <v>1</v>
      </c>
      <c r="O237" s="2">
        <v>140602</v>
      </c>
      <c r="P237" s="2">
        <v>854.85</v>
      </c>
      <c r="Q237" s="1" t="s">
        <v>2148</v>
      </c>
      <c r="R237" s="1" t="s">
        <v>2149</v>
      </c>
      <c r="S237" s="1" t="s">
        <v>2150</v>
      </c>
      <c r="T237" s="1" t="s">
        <v>89</v>
      </c>
      <c r="U237" s="1" t="s">
        <v>90</v>
      </c>
      <c r="V237" s="1" t="s">
        <v>91</v>
      </c>
      <c r="W237" s="1" t="s">
        <v>92</v>
      </c>
      <c r="X237" s="1" t="s">
        <v>93</v>
      </c>
      <c r="Y237" s="1" t="s">
        <v>2151</v>
      </c>
      <c r="Z237" s="1" t="s">
        <v>2152</v>
      </c>
    </row>
    <row r="238" spans="1:26">
      <c r="A238" s="1" t="s">
        <v>2153</v>
      </c>
      <c r="B238" s="1" t="s">
        <v>2154</v>
      </c>
      <c r="C238" s="1" t="s">
        <v>2155</v>
      </c>
      <c r="D238" s="1" t="s">
        <v>78</v>
      </c>
      <c r="E238" s="1" t="s">
        <v>2156</v>
      </c>
      <c r="F238" s="1" t="s">
        <v>374</v>
      </c>
      <c r="G238" s="1" t="s">
        <v>375</v>
      </c>
      <c r="H238" s="1" t="s">
        <v>82</v>
      </c>
      <c r="I238" s="1" t="s">
        <v>102</v>
      </c>
      <c r="J238" s="1" t="s">
        <v>84</v>
      </c>
      <c r="K238" s="1" t="s">
        <v>18</v>
      </c>
      <c r="L238" s="1" t="s">
        <v>376</v>
      </c>
      <c r="M238" s="2">
        <v>7800</v>
      </c>
      <c r="N238" s="2">
        <v>1</v>
      </c>
      <c r="O238" s="2">
        <v>140602</v>
      </c>
      <c r="P238" s="2">
        <v>1560</v>
      </c>
      <c r="Q238" s="1" t="s">
        <v>2157</v>
      </c>
      <c r="R238" s="1" t="s">
        <v>2158</v>
      </c>
      <c r="S238" s="1" t="s">
        <v>2159</v>
      </c>
      <c r="T238" s="1" t="s">
        <v>89</v>
      </c>
      <c r="U238" s="1" t="s">
        <v>90</v>
      </c>
      <c r="V238" s="1" t="s">
        <v>91</v>
      </c>
      <c r="W238" s="1" t="s">
        <v>92</v>
      </c>
      <c r="X238" s="1" t="s">
        <v>93</v>
      </c>
      <c r="Y238" s="1" t="s">
        <v>2160</v>
      </c>
      <c r="Z238" s="1" t="s">
        <v>2161</v>
      </c>
    </row>
    <row r="239" spans="1:26">
      <c r="A239" s="1" t="s">
        <v>2162</v>
      </c>
      <c r="B239" s="1" t="s">
        <v>2163</v>
      </c>
      <c r="C239" s="1" t="s">
        <v>2164</v>
      </c>
      <c r="D239" s="1" t="s">
        <v>78</v>
      </c>
      <c r="E239" s="1" t="s">
        <v>2165</v>
      </c>
      <c r="F239" s="1" t="s">
        <v>402</v>
      </c>
      <c r="G239" s="1" t="s">
        <v>403</v>
      </c>
      <c r="H239" s="1" t="s">
        <v>82</v>
      </c>
      <c r="I239" s="1" t="s">
        <v>236</v>
      </c>
      <c r="J239" s="1" t="s">
        <v>84</v>
      </c>
      <c r="K239" s="1" t="s">
        <v>19</v>
      </c>
      <c r="L239" s="1" t="s">
        <v>404</v>
      </c>
      <c r="M239" s="2">
        <v>5600</v>
      </c>
      <c r="N239" s="2">
        <v>1</v>
      </c>
      <c r="O239" s="2">
        <v>140602</v>
      </c>
      <c r="P239" s="2">
        <v>1120</v>
      </c>
      <c r="Q239" s="1" t="s">
        <v>2166</v>
      </c>
      <c r="R239" s="1" t="s">
        <v>2149</v>
      </c>
      <c r="S239" s="1" t="s">
        <v>2167</v>
      </c>
      <c r="T239" s="1" t="s">
        <v>89</v>
      </c>
      <c r="U239" s="1" t="s">
        <v>90</v>
      </c>
      <c r="V239" s="1" t="s">
        <v>91</v>
      </c>
      <c r="W239" s="1" t="s">
        <v>92</v>
      </c>
      <c r="X239" s="1" t="s">
        <v>93</v>
      </c>
      <c r="Y239" s="1" t="s">
        <v>2168</v>
      </c>
      <c r="Z239" s="1" t="s">
        <v>2169</v>
      </c>
    </row>
    <row r="240" spans="1:26">
      <c r="A240" s="1" t="s">
        <v>2170</v>
      </c>
      <c r="B240" s="1" t="s">
        <v>2171</v>
      </c>
      <c r="C240" s="1" t="s">
        <v>2172</v>
      </c>
      <c r="D240" s="1" t="s">
        <v>78</v>
      </c>
      <c r="E240" s="1" t="s">
        <v>2173</v>
      </c>
      <c r="F240" s="1" t="s">
        <v>930</v>
      </c>
      <c r="G240" s="1" t="s">
        <v>931</v>
      </c>
      <c r="H240" s="1" t="s">
        <v>82</v>
      </c>
      <c r="I240" s="1" t="s">
        <v>143</v>
      </c>
      <c r="J240" s="1" t="s">
        <v>84</v>
      </c>
      <c r="K240" s="1" t="s">
        <v>33</v>
      </c>
      <c r="L240" s="1" t="s">
        <v>932</v>
      </c>
      <c r="M240" s="2">
        <v>3500</v>
      </c>
      <c r="N240" s="2">
        <v>1</v>
      </c>
      <c r="O240" s="2">
        <v>140681</v>
      </c>
      <c r="P240" s="2">
        <v>700</v>
      </c>
      <c r="Q240" s="1" t="s">
        <v>2174</v>
      </c>
      <c r="R240" s="1" t="s">
        <v>950</v>
      </c>
      <c r="S240" s="1" t="s">
        <v>2175</v>
      </c>
      <c r="T240" s="1" t="s">
        <v>89</v>
      </c>
      <c r="U240" s="1" t="s">
        <v>107</v>
      </c>
      <c r="V240" s="1" t="s">
        <v>91</v>
      </c>
      <c r="W240" s="1" t="s">
        <v>92</v>
      </c>
      <c r="X240" s="1" t="s">
        <v>93</v>
      </c>
      <c r="Y240" s="1" t="s">
        <v>2176</v>
      </c>
      <c r="Z240" s="1" t="s">
        <v>2177</v>
      </c>
    </row>
    <row r="241" spans="1:26">
      <c r="A241" s="1" t="s">
        <v>2178</v>
      </c>
      <c r="B241" s="1" t="s">
        <v>2179</v>
      </c>
      <c r="C241" s="1" t="s">
        <v>2180</v>
      </c>
      <c r="D241" s="1" t="s">
        <v>78</v>
      </c>
      <c r="E241" s="1" t="s">
        <v>2181</v>
      </c>
      <c r="F241" s="1" t="s">
        <v>638</v>
      </c>
      <c r="G241" s="1" t="s">
        <v>639</v>
      </c>
      <c r="H241" s="1" t="s">
        <v>82</v>
      </c>
      <c r="I241" s="1" t="s">
        <v>191</v>
      </c>
      <c r="J241" s="1" t="s">
        <v>84</v>
      </c>
      <c r="K241" s="1" t="s">
        <v>8</v>
      </c>
      <c r="L241" s="1" t="s">
        <v>640</v>
      </c>
      <c r="M241" s="2">
        <v>8499</v>
      </c>
      <c r="N241" s="2">
        <v>1</v>
      </c>
      <c r="O241" s="2">
        <v>140602</v>
      </c>
      <c r="P241" s="2">
        <v>1699.8</v>
      </c>
      <c r="Q241" s="1" t="s">
        <v>2182</v>
      </c>
      <c r="R241" s="1" t="s">
        <v>679</v>
      </c>
      <c r="S241" s="1" t="s">
        <v>2183</v>
      </c>
      <c r="T241" s="1" t="s">
        <v>89</v>
      </c>
      <c r="U241" s="1" t="s">
        <v>90</v>
      </c>
      <c r="V241" s="1" t="s">
        <v>91</v>
      </c>
      <c r="W241" s="1" t="s">
        <v>92</v>
      </c>
      <c r="X241" s="1" t="s">
        <v>93</v>
      </c>
      <c r="Y241" s="1" t="s">
        <v>2184</v>
      </c>
      <c r="Z241" s="1" t="s">
        <v>2185</v>
      </c>
    </row>
    <row r="242" spans="1:26">
      <c r="A242" s="1" t="s">
        <v>2186</v>
      </c>
      <c r="B242" s="1" t="s">
        <v>2187</v>
      </c>
      <c r="C242" s="1" t="s">
        <v>2188</v>
      </c>
      <c r="D242" s="1" t="s">
        <v>78</v>
      </c>
      <c r="E242" s="1" t="s">
        <v>2189</v>
      </c>
      <c r="F242" s="1" t="s">
        <v>930</v>
      </c>
      <c r="G242" s="1" t="s">
        <v>931</v>
      </c>
      <c r="H242" s="1" t="s">
        <v>82</v>
      </c>
      <c r="I242" s="1" t="s">
        <v>209</v>
      </c>
      <c r="J242" s="1" t="s">
        <v>84</v>
      </c>
      <c r="K242" s="1" t="s">
        <v>33</v>
      </c>
      <c r="L242" s="1" t="s">
        <v>932</v>
      </c>
      <c r="M242" s="2">
        <v>1246</v>
      </c>
      <c r="N242" s="2">
        <v>1</v>
      </c>
      <c r="O242" s="2">
        <v>140681</v>
      </c>
      <c r="P242" s="2">
        <v>249.2</v>
      </c>
      <c r="Q242" s="1" t="s">
        <v>2190</v>
      </c>
      <c r="R242" s="1" t="s">
        <v>2091</v>
      </c>
      <c r="S242" s="1" t="s">
        <v>2191</v>
      </c>
      <c r="T242" s="1" t="s">
        <v>89</v>
      </c>
      <c r="U242" s="1" t="s">
        <v>107</v>
      </c>
      <c r="V242" s="1" t="s">
        <v>91</v>
      </c>
      <c r="W242" s="1" t="s">
        <v>92</v>
      </c>
      <c r="X242" s="1" t="s">
        <v>93</v>
      </c>
      <c r="Y242" s="1" t="s">
        <v>2192</v>
      </c>
      <c r="Z242" s="1" t="s">
        <v>2193</v>
      </c>
    </row>
    <row r="243" spans="1:26">
      <c r="A243" s="1" t="s">
        <v>2194</v>
      </c>
      <c r="B243" s="1" t="s">
        <v>2195</v>
      </c>
      <c r="C243" s="1" t="s">
        <v>2196</v>
      </c>
      <c r="D243" s="1" t="s">
        <v>78</v>
      </c>
      <c r="E243" s="1" t="s">
        <v>2197</v>
      </c>
      <c r="F243" s="1" t="s">
        <v>189</v>
      </c>
      <c r="G243" s="1" t="s">
        <v>190</v>
      </c>
      <c r="H243" s="1" t="s">
        <v>82</v>
      </c>
      <c r="I243" s="1" t="s">
        <v>179</v>
      </c>
      <c r="J243" s="1" t="s">
        <v>84</v>
      </c>
      <c r="K243" s="1" t="s">
        <v>11</v>
      </c>
      <c r="L243" s="1" t="s">
        <v>85</v>
      </c>
      <c r="M243" s="2">
        <v>4100</v>
      </c>
      <c r="N243" s="2">
        <v>1</v>
      </c>
      <c r="O243" s="2">
        <v>140215</v>
      </c>
      <c r="P243" s="2">
        <v>820</v>
      </c>
      <c r="Q243" s="1" t="s">
        <v>2198</v>
      </c>
      <c r="R243" s="1" t="s">
        <v>1347</v>
      </c>
      <c r="S243" s="1" t="s">
        <v>2199</v>
      </c>
      <c r="T243" s="1" t="s">
        <v>89</v>
      </c>
      <c r="U243" s="1" t="s">
        <v>90</v>
      </c>
      <c r="V243" s="1" t="s">
        <v>91</v>
      </c>
      <c r="W243" s="1" t="s">
        <v>92</v>
      </c>
      <c r="X243" s="1" t="s">
        <v>93</v>
      </c>
      <c r="Y243" s="1" t="s">
        <v>2200</v>
      </c>
      <c r="Z243" s="1" t="s">
        <v>2201</v>
      </c>
    </row>
    <row r="244" spans="1:26">
      <c r="A244" s="1" t="s">
        <v>2202</v>
      </c>
      <c r="B244" s="1" t="s">
        <v>2203</v>
      </c>
      <c r="C244" s="1" t="s">
        <v>2204</v>
      </c>
      <c r="D244" s="1" t="s">
        <v>78</v>
      </c>
      <c r="E244" s="1" t="s">
        <v>2205</v>
      </c>
      <c r="F244" s="1" t="s">
        <v>327</v>
      </c>
      <c r="G244" s="1" t="s">
        <v>328</v>
      </c>
      <c r="H244" s="1" t="s">
        <v>82</v>
      </c>
      <c r="I244" s="1" t="s">
        <v>281</v>
      </c>
      <c r="J244" s="1" t="s">
        <v>84</v>
      </c>
      <c r="K244" s="1" t="s">
        <v>42</v>
      </c>
      <c r="L244" s="1" t="s">
        <v>329</v>
      </c>
      <c r="M244" s="2">
        <v>5625</v>
      </c>
      <c r="N244" s="2">
        <v>1</v>
      </c>
      <c r="O244" s="2">
        <v>140622</v>
      </c>
      <c r="P244" s="2">
        <v>1125</v>
      </c>
      <c r="Q244" s="1" t="s">
        <v>2206</v>
      </c>
      <c r="R244" s="1" t="s">
        <v>688</v>
      </c>
      <c r="S244" s="1" t="s">
        <v>2207</v>
      </c>
      <c r="T244" s="1" t="s">
        <v>89</v>
      </c>
      <c r="U244" s="1" t="s">
        <v>320</v>
      </c>
      <c r="V244" s="1" t="s">
        <v>91</v>
      </c>
      <c r="W244" s="1" t="s">
        <v>92</v>
      </c>
      <c r="X244" s="1" t="s">
        <v>93</v>
      </c>
      <c r="Y244" s="1" t="s">
        <v>2208</v>
      </c>
      <c r="Z244" s="1" t="s">
        <v>2209</v>
      </c>
    </row>
    <row r="245" spans="1:26">
      <c r="A245" s="1" t="s">
        <v>2210</v>
      </c>
      <c r="B245" s="1" t="s">
        <v>2211</v>
      </c>
      <c r="C245" s="1" t="s">
        <v>2212</v>
      </c>
      <c r="D245" s="1" t="s">
        <v>78</v>
      </c>
      <c r="E245" s="1" t="s">
        <v>2213</v>
      </c>
      <c r="F245" s="1" t="s">
        <v>2214</v>
      </c>
      <c r="G245" s="1" t="s">
        <v>2215</v>
      </c>
      <c r="H245" s="1" t="s">
        <v>82</v>
      </c>
      <c r="I245" s="1" t="s">
        <v>153</v>
      </c>
      <c r="J245" s="1" t="s">
        <v>84</v>
      </c>
      <c r="K245" s="1" t="s">
        <v>10</v>
      </c>
      <c r="L245" s="1" t="s">
        <v>2216</v>
      </c>
      <c r="M245" s="2">
        <v>12999</v>
      </c>
      <c r="N245" s="2">
        <v>1</v>
      </c>
      <c r="O245" s="2">
        <v>140602</v>
      </c>
      <c r="P245" s="2">
        <v>2000</v>
      </c>
      <c r="Q245" s="1" t="s">
        <v>2217</v>
      </c>
      <c r="R245" s="1" t="s">
        <v>1654</v>
      </c>
      <c r="S245" s="1" t="s">
        <v>2218</v>
      </c>
      <c r="T245" s="1" t="s">
        <v>89</v>
      </c>
      <c r="U245" s="1" t="s">
        <v>90</v>
      </c>
      <c r="V245" s="1" t="s">
        <v>91</v>
      </c>
      <c r="W245" s="1" t="s">
        <v>92</v>
      </c>
      <c r="X245" s="1" t="s">
        <v>93</v>
      </c>
      <c r="Y245" s="1" t="s">
        <v>2219</v>
      </c>
      <c r="Z245" s="1" t="s">
        <v>2220</v>
      </c>
    </row>
    <row r="246" spans="1:26">
      <c r="A246" s="1" t="s">
        <v>2221</v>
      </c>
      <c r="B246" s="1" t="s">
        <v>2222</v>
      </c>
      <c r="C246" s="1" t="s">
        <v>2223</v>
      </c>
      <c r="D246" s="1" t="s">
        <v>78</v>
      </c>
      <c r="E246" s="1" t="s">
        <v>2224</v>
      </c>
      <c r="F246" s="1" t="s">
        <v>80</v>
      </c>
      <c r="G246" s="1" t="s">
        <v>81</v>
      </c>
      <c r="H246" s="1" t="s">
        <v>82</v>
      </c>
      <c r="I246" s="1" t="s">
        <v>153</v>
      </c>
      <c r="J246" s="1" t="s">
        <v>84</v>
      </c>
      <c r="K246" s="1" t="s">
        <v>11</v>
      </c>
      <c r="L246" s="1" t="s">
        <v>85</v>
      </c>
      <c r="M246" s="2">
        <v>3000</v>
      </c>
      <c r="N246" s="2">
        <v>1</v>
      </c>
      <c r="O246" s="2">
        <v>140602</v>
      </c>
      <c r="P246" s="2">
        <v>600</v>
      </c>
      <c r="Q246" s="1" t="s">
        <v>2225</v>
      </c>
      <c r="R246" s="1" t="s">
        <v>1458</v>
      </c>
      <c r="S246" s="1" t="s">
        <v>2226</v>
      </c>
      <c r="T246" s="1" t="s">
        <v>89</v>
      </c>
      <c r="U246" s="1" t="s">
        <v>90</v>
      </c>
      <c r="V246" s="1" t="s">
        <v>91</v>
      </c>
      <c r="W246" s="1" t="s">
        <v>92</v>
      </c>
      <c r="X246" s="1" t="s">
        <v>93</v>
      </c>
      <c r="Y246" s="1" t="s">
        <v>2227</v>
      </c>
      <c r="Z246" s="1" t="s">
        <v>2228</v>
      </c>
    </row>
    <row r="247" spans="1:26">
      <c r="A247" s="1" t="s">
        <v>2229</v>
      </c>
      <c r="B247" s="1" t="s">
        <v>2230</v>
      </c>
      <c r="C247" s="1" t="s">
        <v>2231</v>
      </c>
      <c r="D247" s="1" t="s">
        <v>78</v>
      </c>
      <c r="E247" s="1" t="s">
        <v>2232</v>
      </c>
      <c r="F247" s="1" t="s">
        <v>100</v>
      </c>
      <c r="G247" s="1" t="s">
        <v>101</v>
      </c>
      <c r="H247" s="1" t="s">
        <v>82</v>
      </c>
      <c r="I247" s="1" t="s">
        <v>123</v>
      </c>
      <c r="J247" s="1" t="s">
        <v>84</v>
      </c>
      <c r="K247" s="1" t="s">
        <v>36</v>
      </c>
      <c r="L247" s="1" t="s">
        <v>103</v>
      </c>
      <c r="M247" s="2">
        <v>6499</v>
      </c>
      <c r="N247" s="2">
        <v>1</v>
      </c>
      <c r="O247" s="2">
        <v>140681</v>
      </c>
      <c r="P247" s="2">
        <v>1299.8</v>
      </c>
      <c r="Q247" s="1" t="s">
        <v>2233</v>
      </c>
      <c r="R247" s="1" t="s">
        <v>349</v>
      </c>
      <c r="S247" s="1" t="s">
        <v>2234</v>
      </c>
      <c r="T247" s="1" t="s">
        <v>89</v>
      </c>
      <c r="U247" s="1" t="s">
        <v>107</v>
      </c>
      <c r="V247" s="1" t="s">
        <v>91</v>
      </c>
      <c r="W247" s="1" t="s">
        <v>92</v>
      </c>
      <c r="X247" s="1" t="s">
        <v>93</v>
      </c>
      <c r="Y247" s="1" t="s">
        <v>2235</v>
      </c>
      <c r="Z247" s="1" t="s">
        <v>2236</v>
      </c>
    </row>
    <row r="248" spans="1:26">
      <c r="A248" s="1" t="s">
        <v>2237</v>
      </c>
      <c r="B248" s="1" t="s">
        <v>2238</v>
      </c>
      <c r="C248" s="1" t="s">
        <v>2239</v>
      </c>
      <c r="D248" s="1" t="s">
        <v>78</v>
      </c>
      <c r="E248" s="1" t="s">
        <v>2240</v>
      </c>
      <c r="F248" s="1" t="s">
        <v>100</v>
      </c>
      <c r="G248" s="1" t="s">
        <v>101</v>
      </c>
      <c r="H248" s="1" t="s">
        <v>82</v>
      </c>
      <c r="I248" s="1" t="s">
        <v>123</v>
      </c>
      <c r="J248" s="1" t="s">
        <v>84</v>
      </c>
      <c r="K248" s="1" t="s">
        <v>36</v>
      </c>
      <c r="L248" s="1" t="s">
        <v>103</v>
      </c>
      <c r="M248" s="2">
        <v>3599</v>
      </c>
      <c r="N248" s="2">
        <v>1</v>
      </c>
      <c r="O248" s="2">
        <v>140681</v>
      </c>
      <c r="P248" s="2">
        <v>719.8</v>
      </c>
      <c r="Q248" s="1" t="s">
        <v>2241</v>
      </c>
      <c r="R248" s="1" t="s">
        <v>105</v>
      </c>
      <c r="S248" s="1" t="s">
        <v>2242</v>
      </c>
      <c r="T248" s="1" t="s">
        <v>89</v>
      </c>
      <c r="U248" s="1" t="s">
        <v>107</v>
      </c>
      <c r="V248" s="1" t="s">
        <v>91</v>
      </c>
      <c r="W248" s="1" t="s">
        <v>92</v>
      </c>
      <c r="X248" s="1" t="s">
        <v>93</v>
      </c>
      <c r="Y248" s="1" t="s">
        <v>2243</v>
      </c>
      <c r="Z248" s="1" t="s">
        <v>2244</v>
      </c>
    </row>
    <row r="249" spans="1:26">
      <c r="A249" s="1" t="s">
        <v>2245</v>
      </c>
      <c r="B249" s="1" t="s">
        <v>2246</v>
      </c>
      <c r="C249" s="1" t="s">
        <v>2247</v>
      </c>
      <c r="D249" s="1" t="s">
        <v>78</v>
      </c>
      <c r="E249" s="1" t="s">
        <v>2248</v>
      </c>
      <c r="F249" s="1" t="s">
        <v>80</v>
      </c>
      <c r="G249" s="1" t="s">
        <v>81</v>
      </c>
      <c r="H249" s="1" t="s">
        <v>82</v>
      </c>
      <c r="I249" s="1" t="s">
        <v>153</v>
      </c>
      <c r="J249" s="1" t="s">
        <v>84</v>
      </c>
      <c r="K249" s="1" t="s">
        <v>11</v>
      </c>
      <c r="L249" s="1" t="s">
        <v>85</v>
      </c>
      <c r="M249" s="2">
        <v>2375</v>
      </c>
      <c r="N249" s="2">
        <v>1</v>
      </c>
      <c r="O249" s="2">
        <v>140602</v>
      </c>
      <c r="P249" s="2">
        <v>475</v>
      </c>
      <c r="Q249" s="1" t="s">
        <v>2249</v>
      </c>
      <c r="R249" s="1" t="s">
        <v>2250</v>
      </c>
      <c r="S249" s="1" t="s">
        <v>2251</v>
      </c>
      <c r="T249" s="1" t="s">
        <v>89</v>
      </c>
      <c r="U249" s="1" t="s">
        <v>90</v>
      </c>
      <c r="V249" s="1" t="s">
        <v>91</v>
      </c>
      <c r="W249" s="1" t="s">
        <v>92</v>
      </c>
      <c r="X249" s="1" t="s">
        <v>93</v>
      </c>
      <c r="Y249" s="1" t="s">
        <v>2252</v>
      </c>
      <c r="Z249" s="1" t="s">
        <v>2253</v>
      </c>
    </row>
    <row r="250" spans="1:26">
      <c r="A250" s="1" t="s">
        <v>2254</v>
      </c>
      <c r="B250" s="1" t="s">
        <v>2255</v>
      </c>
      <c r="C250" s="1" t="s">
        <v>2256</v>
      </c>
      <c r="D250" s="1" t="s">
        <v>78</v>
      </c>
      <c r="E250" s="1" t="s">
        <v>2257</v>
      </c>
      <c r="F250" s="1" t="s">
        <v>80</v>
      </c>
      <c r="G250" s="1" t="s">
        <v>81</v>
      </c>
      <c r="H250" s="1" t="s">
        <v>82</v>
      </c>
      <c r="I250" s="1" t="s">
        <v>236</v>
      </c>
      <c r="J250" s="1" t="s">
        <v>84</v>
      </c>
      <c r="K250" s="1" t="s">
        <v>11</v>
      </c>
      <c r="L250" s="1" t="s">
        <v>85</v>
      </c>
      <c r="M250" s="2">
        <v>13500</v>
      </c>
      <c r="N250" s="2">
        <v>1</v>
      </c>
      <c r="O250" s="2">
        <v>140602</v>
      </c>
      <c r="P250" s="2">
        <v>2000</v>
      </c>
      <c r="Q250" s="1" t="s">
        <v>2258</v>
      </c>
      <c r="R250" s="1" t="s">
        <v>467</v>
      </c>
      <c r="S250" s="1" t="s">
        <v>2259</v>
      </c>
      <c r="T250" s="1" t="s">
        <v>89</v>
      </c>
      <c r="U250" s="1" t="s">
        <v>90</v>
      </c>
      <c r="V250" s="1" t="s">
        <v>91</v>
      </c>
      <c r="W250" s="1" t="s">
        <v>92</v>
      </c>
      <c r="X250" s="1" t="s">
        <v>93</v>
      </c>
      <c r="Y250" s="1" t="s">
        <v>2260</v>
      </c>
      <c r="Z250" s="1" t="s">
        <v>2261</v>
      </c>
    </row>
    <row r="251" spans="1:26">
      <c r="A251" s="1" t="s">
        <v>2262</v>
      </c>
      <c r="B251" s="1" t="s">
        <v>2263</v>
      </c>
      <c r="C251" s="1" t="s">
        <v>2264</v>
      </c>
      <c r="D251" s="1" t="s">
        <v>78</v>
      </c>
      <c r="E251" s="1" t="s">
        <v>2265</v>
      </c>
      <c r="F251" s="1" t="s">
        <v>80</v>
      </c>
      <c r="G251" s="1" t="s">
        <v>81</v>
      </c>
      <c r="H251" s="1" t="s">
        <v>82</v>
      </c>
      <c r="I251" s="1" t="s">
        <v>83</v>
      </c>
      <c r="J251" s="1" t="s">
        <v>84</v>
      </c>
      <c r="K251" s="1" t="s">
        <v>11</v>
      </c>
      <c r="L251" s="1" t="s">
        <v>85</v>
      </c>
      <c r="M251" s="2">
        <v>15880</v>
      </c>
      <c r="N251" s="2">
        <v>1</v>
      </c>
      <c r="O251" s="2">
        <v>140602</v>
      </c>
      <c r="P251" s="2">
        <v>2000</v>
      </c>
      <c r="Q251" s="1" t="s">
        <v>2266</v>
      </c>
      <c r="R251" s="1" t="s">
        <v>467</v>
      </c>
      <c r="S251" s="1" t="s">
        <v>2267</v>
      </c>
      <c r="T251" s="1" t="s">
        <v>89</v>
      </c>
      <c r="U251" s="1" t="s">
        <v>90</v>
      </c>
      <c r="V251" s="1" t="s">
        <v>91</v>
      </c>
      <c r="W251" s="1" t="s">
        <v>92</v>
      </c>
      <c r="X251" s="1" t="s">
        <v>93</v>
      </c>
      <c r="Y251" s="1" t="s">
        <v>2268</v>
      </c>
      <c r="Z251" s="1" t="s">
        <v>2269</v>
      </c>
    </row>
    <row r="252" spans="1:26">
      <c r="A252" s="1" t="s">
        <v>2270</v>
      </c>
      <c r="B252" s="1" t="s">
        <v>2271</v>
      </c>
      <c r="C252" s="1" t="s">
        <v>2272</v>
      </c>
      <c r="D252" s="1" t="s">
        <v>78</v>
      </c>
      <c r="E252" s="1" t="s">
        <v>2273</v>
      </c>
      <c r="F252" s="1" t="s">
        <v>80</v>
      </c>
      <c r="G252" s="1" t="s">
        <v>81</v>
      </c>
      <c r="H252" s="1" t="s">
        <v>82</v>
      </c>
      <c r="I252" s="1" t="s">
        <v>143</v>
      </c>
      <c r="J252" s="1" t="s">
        <v>84</v>
      </c>
      <c r="K252" s="1" t="s">
        <v>11</v>
      </c>
      <c r="L252" s="1" t="s">
        <v>85</v>
      </c>
      <c r="M252" s="2">
        <v>8000</v>
      </c>
      <c r="N252" s="2">
        <v>1</v>
      </c>
      <c r="O252" s="2">
        <v>140602</v>
      </c>
      <c r="P252" s="2">
        <v>1600</v>
      </c>
      <c r="Q252" s="1" t="s">
        <v>2274</v>
      </c>
      <c r="R252" s="1" t="s">
        <v>467</v>
      </c>
      <c r="S252" s="1" t="s">
        <v>2275</v>
      </c>
      <c r="T252" s="1" t="s">
        <v>89</v>
      </c>
      <c r="U252" s="1" t="s">
        <v>90</v>
      </c>
      <c r="V252" s="1" t="s">
        <v>91</v>
      </c>
      <c r="W252" s="1" t="s">
        <v>92</v>
      </c>
      <c r="X252" s="1" t="s">
        <v>93</v>
      </c>
      <c r="Y252" s="1" t="s">
        <v>2276</v>
      </c>
      <c r="Z252" s="1" t="s">
        <v>2277</v>
      </c>
    </row>
    <row r="253" spans="1:26">
      <c r="A253" s="1" t="s">
        <v>2278</v>
      </c>
      <c r="B253" s="1" t="s">
        <v>2279</v>
      </c>
      <c r="C253" s="1" t="s">
        <v>2280</v>
      </c>
      <c r="D253" s="1" t="s">
        <v>78</v>
      </c>
      <c r="E253" s="1" t="s">
        <v>2281</v>
      </c>
      <c r="F253" s="1" t="s">
        <v>80</v>
      </c>
      <c r="G253" s="1" t="s">
        <v>81</v>
      </c>
      <c r="H253" s="1" t="s">
        <v>82</v>
      </c>
      <c r="I253" s="1" t="s">
        <v>143</v>
      </c>
      <c r="J253" s="1" t="s">
        <v>84</v>
      </c>
      <c r="K253" s="1" t="s">
        <v>11</v>
      </c>
      <c r="L253" s="1" t="s">
        <v>85</v>
      </c>
      <c r="M253" s="2">
        <v>4500</v>
      </c>
      <c r="N253" s="2">
        <v>1</v>
      </c>
      <c r="O253" s="2">
        <v>140602</v>
      </c>
      <c r="P253" s="2">
        <v>900</v>
      </c>
      <c r="Q253" s="1" t="s">
        <v>2282</v>
      </c>
      <c r="R253" s="1" t="s">
        <v>2283</v>
      </c>
      <c r="S253" s="1" t="s">
        <v>2284</v>
      </c>
      <c r="T253" s="1" t="s">
        <v>89</v>
      </c>
      <c r="U253" s="1" t="s">
        <v>90</v>
      </c>
      <c r="V253" s="1" t="s">
        <v>91</v>
      </c>
      <c r="W253" s="1" t="s">
        <v>92</v>
      </c>
      <c r="X253" s="1" t="s">
        <v>93</v>
      </c>
      <c r="Y253" s="1" t="s">
        <v>2285</v>
      </c>
      <c r="Z253" s="1" t="s">
        <v>2286</v>
      </c>
    </row>
    <row r="254" spans="1:26">
      <c r="A254" s="1" t="s">
        <v>2287</v>
      </c>
      <c r="B254" s="1" t="s">
        <v>2288</v>
      </c>
      <c r="C254" s="1" t="s">
        <v>2289</v>
      </c>
      <c r="D254" s="1" t="s">
        <v>78</v>
      </c>
      <c r="E254" s="1" t="s">
        <v>2290</v>
      </c>
      <c r="F254" s="1" t="s">
        <v>80</v>
      </c>
      <c r="G254" s="1" t="s">
        <v>81</v>
      </c>
      <c r="H254" s="1" t="s">
        <v>82</v>
      </c>
      <c r="I254" s="1" t="s">
        <v>143</v>
      </c>
      <c r="J254" s="1" t="s">
        <v>84</v>
      </c>
      <c r="K254" s="1" t="s">
        <v>11</v>
      </c>
      <c r="L254" s="1" t="s">
        <v>85</v>
      </c>
      <c r="M254" s="2">
        <v>3400</v>
      </c>
      <c r="N254" s="2">
        <v>1</v>
      </c>
      <c r="O254" s="2">
        <v>140602</v>
      </c>
      <c r="P254" s="2">
        <v>680</v>
      </c>
      <c r="Q254" s="1" t="s">
        <v>2291</v>
      </c>
      <c r="R254" s="1" t="s">
        <v>467</v>
      </c>
      <c r="S254" s="1" t="s">
        <v>2292</v>
      </c>
      <c r="T254" s="1" t="s">
        <v>89</v>
      </c>
      <c r="U254" s="1" t="s">
        <v>90</v>
      </c>
      <c r="V254" s="1" t="s">
        <v>91</v>
      </c>
      <c r="W254" s="1" t="s">
        <v>92</v>
      </c>
      <c r="X254" s="1" t="s">
        <v>93</v>
      </c>
      <c r="Y254" s="1" t="s">
        <v>2293</v>
      </c>
      <c r="Z254" s="1" t="s">
        <v>2294</v>
      </c>
    </row>
    <row r="255" spans="1:26">
      <c r="A255" s="1" t="s">
        <v>2295</v>
      </c>
      <c r="B255" s="1" t="s">
        <v>2296</v>
      </c>
      <c r="C255" s="1" t="s">
        <v>2297</v>
      </c>
      <c r="D255" s="1" t="s">
        <v>78</v>
      </c>
      <c r="E255" s="1" t="s">
        <v>2298</v>
      </c>
      <c r="F255" s="1" t="s">
        <v>80</v>
      </c>
      <c r="G255" s="1" t="s">
        <v>81</v>
      </c>
      <c r="H255" s="1" t="s">
        <v>82</v>
      </c>
      <c r="I255" s="1" t="s">
        <v>191</v>
      </c>
      <c r="J255" s="1" t="s">
        <v>84</v>
      </c>
      <c r="K255" s="1" t="s">
        <v>11</v>
      </c>
      <c r="L255" s="1" t="s">
        <v>85</v>
      </c>
      <c r="M255" s="2">
        <v>21980</v>
      </c>
      <c r="N255" s="2">
        <v>1</v>
      </c>
      <c r="O255" s="2">
        <v>140602</v>
      </c>
      <c r="P255" s="2">
        <v>2000</v>
      </c>
      <c r="Q255" s="1" t="s">
        <v>2299</v>
      </c>
      <c r="R255" s="1" t="s">
        <v>599</v>
      </c>
      <c r="S255" s="1" t="s">
        <v>2300</v>
      </c>
      <c r="T255" s="1" t="s">
        <v>89</v>
      </c>
      <c r="U255" s="1" t="s">
        <v>90</v>
      </c>
      <c r="V255" s="1" t="s">
        <v>91</v>
      </c>
      <c r="W255" s="1" t="s">
        <v>92</v>
      </c>
      <c r="X255" s="1" t="s">
        <v>93</v>
      </c>
      <c r="Y255" s="1" t="s">
        <v>2301</v>
      </c>
      <c r="Z255" s="1" t="s">
        <v>2302</v>
      </c>
    </row>
    <row r="256" spans="1:26">
      <c r="A256" s="1" t="s">
        <v>2303</v>
      </c>
      <c r="B256" s="1" t="s">
        <v>2304</v>
      </c>
      <c r="C256" s="1" t="s">
        <v>2305</v>
      </c>
      <c r="D256" s="1" t="s">
        <v>78</v>
      </c>
      <c r="E256" s="1" t="s">
        <v>2306</v>
      </c>
      <c r="F256" s="1" t="s">
        <v>80</v>
      </c>
      <c r="G256" s="1" t="s">
        <v>81</v>
      </c>
      <c r="H256" s="1" t="s">
        <v>82</v>
      </c>
      <c r="I256" s="1" t="s">
        <v>114</v>
      </c>
      <c r="J256" s="1" t="s">
        <v>134</v>
      </c>
      <c r="K256" s="1" t="s">
        <v>11</v>
      </c>
      <c r="L256" s="1" t="s">
        <v>85</v>
      </c>
      <c r="M256" s="2">
        <v>16000</v>
      </c>
      <c r="N256" s="2">
        <v>1</v>
      </c>
      <c r="O256" s="2">
        <v>140602</v>
      </c>
      <c r="P256" s="2">
        <v>2000</v>
      </c>
      <c r="Q256" s="1" t="s">
        <v>2307</v>
      </c>
      <c r="R256" s="1" t="s">
        <v>582</v>
      </c>
      <c r="S256" s="1" t="s">
        <v>2308</v>
      </c>
      <c r="T256" s="1" t="s">
        <v>89</v>
      </c>
      <c r="U256" s="1" t="s">
        <v>90</v>
      </c>
      <c r="V256" s="1" t="s">
        <v>91</v>
      </c>
      <c r="W256" s="1" t="s">
        <v>92</v>
      </c>
      <c r="X256" s="1" t="s">
        <v>93</v>
      </c>
      <c r="Y256" s="1" t="s">
        <v>2309</v>
      </c>
      <c r="Z256" s="1" t="s">
        <v>2310</v>
      </c>
    </row>
    <row r="257" spans="1:26">
      <c r="A257" s="1" t="s">
        <v>2311</v>
      </c>
      <c r="B257" s="1" t="s">
        <v>2312</v>
      </c>
      <c r="C257" s="1" t="s">
        <v>2313</v>
      </c>
      <c r="D257" s="1" t="s">
        <v>78</v>
      </c>
      <c r="E257" s="1" t="s">
        <v>2314</v>
      </c>
      <c r="F257" s="1" t="s">
        <v>80</v>
      </c>
      <c r="G257" s="1" t="s">
        <v>81</v>
      </c>
      <c r="H257" s="1" t="s">
        <v>82</v>
      </c>
      <c r="I257" s="1" t="s">
        <v>114</v>
      </c>
      <c r="J257" s="1" t="s">
        <v>134</v>
      </c>
      <c r="K257" s="1" t="s">
        <v>11</v>
      </c>
      <c r="L257" s="1" t="s">
        <v>85</v>
      </c>
      <c r="M257" s="2">
        <v>15800</v>
      </c>
      <c r="N257" s="2">
        <v>1</v>
      </c>
      <c r="O257" s="2">
        <v>140602</v>
      </c>
      <c r="P257" s="2">
        <v>2000</v>
      </c>
      <c r="Q257" s="1" t="s">
        <v>2315</v>
      </c>
      <c r="R257" s="1" t="s">
        <v>220</v>
      </c>
      <c r="S257" s="1" t="s">
        <v>2316</v>
      </c>
      <c r="T257" s="1" t="s">
        <v>89</v>
      </c>
      <c r="U257" s="1" t="s">
        <v>90</v>
      </c>
      <c r="V257" s="1" t="s">
        <v>91</v>
      </c>
      <c r="W257" s="1" t="s">
        <v>92</v>
      </c>
      <c r="X257" s="1" t="s">
        <v>93</v>
      </c>
      <c r="Y257" s="1" t="s">
        <v>2317</v>
      </c>
      <c r="Z257" s="1" t="s">
        <v>2318</v>
      </c>
    </row>
    <row r="258" spans="1:26">
      <c r="A258" s="1" t="s">
        <v>2319</v>
      </c>
      <c r="B258" s="1" t="s">
        <v>2320</v>
      </c>
      <c r="C258" s="1" t="s">
        <v>2321</v>
      </c>
      <c r="D258" s="1" t="s">
        <v>78</v>
      </c>
      <c r="E258" s="1" t="s">
        <v>2322</v>
      </c>
      <c r="F258" s="1" t="s">
        <v>80</v>
      </c>
      <c r="G258" s="1" t="s">
        <v>81</v>
      </c>
      <c r="H258" s="1" t="s">
        <v>82</v>
      </c>
      <c r="I258" s="1" t="s">
        <v>114</v>
      </c>
      <c r="J258" s="1" t="s">
        <v>84</v>
      </c>
      <c r="K258" s="1" t="s">
        <v>11</v>
      </c>
      <c r="L258" s="1" t="s">
        <v>85</v>
      </c>
      <c r="M258" s="2">
        <v>5999</v>
      </c>
      <c r="N258" s="2">
        <v>1</v>
      </c>
      <c r="O258" s="2">
        <v>140602</v>
      </c>
      <c r="P258" s="2">
        <v>1199.8</v>
      </c>
      <c r="Q258" s="1" t="s">
        <v>2323</v>
      </c>
      <c r="R258" s="1" t="s">
        <v>293</v>
      </c>
      <c r="S258" s="1" t="s">
        <v>2324</v>
      </c>
      <c r="T258" s="1" t="s">
        <v>89</v>
      </c>
      <c r="U258" s="1" t="s">
        <v>90</v>
      </c>
      <c r="V258" s="1" t="s">
        <v>91</v>
      </c>
      <c r="W258" s="1" t="s">
        <v>92</v>
      </c>
      <c r="X258" s="1" t="s">
        <v>93</v>
      </c>
      <c r="Y258" s="1" t="s">
        <v>2325</v>
      </c>
      <c r="Z258" s="1" t="s">
        <v>2326</v>
      </c>
    </row>
    <row r="259" spans="1:26">
      <c r="A259" s="1" t="s">
        <v>2327</v>
      </c>
      <c r="B259" s="1" t="s">
        <v>2328</v>
      </c>
      <c r="C259" s="1" t="s">
        <v>2329</v>
      </c>
      <c r="D259" s="1" t="s">
        <v>78</v>
      </c>
      <c r="E259" s="1" t="s">
        <v>2330</v>
      </c>
      <c r="F259" s="1" t="s">
        <v>80</v>
      </c>
      <c r="G259" s="1" t="s">
        <v>81</v>
      </c>
      <c r="H259" s="1" t="s">
        <v>82</v>
      </c>
      <c r="I259" s="1" t="s">
        <v>114</v>
      </c>
      <c r="J259" s="1" t="s">
        <v>84</v>
      </c>
      <c r="K259" s="1" t="s">
        <v>11</v>
      </c>
      <c r="L259" s="1" t="s">
        <v>85</v>
      </c>
      <c r="M259" s="2">
        <v>5999</v>
      </c>
      <c r="N259" s="2">
        <v>1</v>
      </c>
      <c r="O259" s="2">
        <v>140602</v>
      </c>
      <c r="P259" s="2">
        <v>1199.8</v>
      </c>
      <c r="Q259" s="1" t="s">
        <v>2331</v>
      </c>
      <c r="R259" s="1" t="s">
        <v>582</v>
      </c>
      <c r="S259" s="1" t="s">
        <v>2332</v>
      </c>
      <c r="T259" s="1" t="s">
        <v>89</v>
      </c>
      <c r="U259" s="1" t="s">
        <v>90</v>
      </c>
      <c r="V259" s="1" t="s">
        <v>91</v>
      </c>
      <c r="W259" s="1" t="s">
        <v>92</v>
      </c>
      <c r="X259" s="1" t="s">
        <v>93</v>
      </c>
      <c r="Y259" s="1" t="s">
        <v>2333</v>
      </c>
      <c r="Z259" s="1" t="s">
        <v>2334</v>
      </c>
    </row>
    <row r="260" spans="1:26">
      <c r="A260" s="1" t="s">
        <v>2335</v>
      </c>
      <c r="B260" s="1" t="s">
        <v>2336</v>
      </c>
      <c r="C260" s="1" t="s">
        <v>2337</v>
      </c>
      <c r="D260" s="1" t="s">
        <v>78</v>
      </c>
      <c r="E260" s="1" t="s">
        <v>2338</v>
      </c>
      <c r="F260" s="1" t="s">
        <v>80</v>
      </c>
      <c r="G260" s="1" t="s">
        <v>81</v>
      </c>
      <c r="H260" s="1" t="s">
        <v>82</v>
      </c>
      <c r="I260" s="1" t="s">
        <v>508</v>
      </c>
      <c r="J260" s="1" t="s">
        <v>134</v>
      </c>
      <c r="K260" s="1" t="s">
        <v>11</v>
      </c>
      <c r="L260" s="1" t="s">
        <v>85</v>
      </c>
      <c r="M260" s="2">
        <v>1500</v>
      </c>
      <c r="N260" s="2">
        <v>1</v>
      </c>
      <c r="O260" s="2">
        <v>140602</v>
      </c>
      <c r="P260" s="2">
        <v>225</v>
      </c>
      <c r="Q260" s="1" t="s">
        <v>2339</v>
      </c>
      <c r="R260" s="1" t="s">
        <v>599</v>
      </c>
      <c r="S260" s="1" t="s">
        <v>2340</v>
      </c>
      <c r="T260" s="1" t="s">
        <v>89</v>
      </c>
      <c r="U260" s="1" t="s">
        <v>90</v>
      </c>
      <c r="V260" s="1" t="s">
        <v>91</v>
      </c>
      <c r="W260" s="1" t="s">
        <v>92</v>
      </c>
      <c r="X260" s="1" t="s">
        <v>93</v>
      </c>
      <c r="Y260" s="1" t="s">
        <v>2341</v>
      </c>
      <c r="Z260" s="1" t="s">
        <v>2342</v>
      </c>
    </row>
    <row r="261" spans="1:26">
      <c r="A261" s="1" t="s">
        <v>2343</v>
      </c>
      <c r="B261" s="1" t="s">
        <v>2344</v>
      </c>
      <c r="C261" s="1" t="s">
        <v>2345</v>
      </c>
      <c r="D261" s="1" t="s">
        <v>78</v>
      </c>
      <c r="E261" s="1" t="s">
        <v>2346</v>
      </c>
      <c r="F261" s="1" t="s">
        <v>100</v>
      </c>
      <c r="G261" s="1" t="s">
        <v>101</v>
      </c>
      <c r="H261" s="1" t="s">
        <v>82</v>
      </c>
      <c r="I261" s="1" t="s">
        <v>123</v>
      </c>
      <c r="J261" s="1" t="s">
        <v>84</v>
      </c>
      <c r="K261" s="1" t="s">
        <v>36</v>
      </c>
      <c r="L261" s="1" t="s">
        <v>103</v>
      </c>
      <c r="M261" s="2">
        <v>1499</v>
      </c>
      <c r="N261" s="2">
        <v>1</v>
      </c>
      <c r="O261" s="2">
        <v>140681</v>
      </c>
      <c r="P261" s="2">
        <v>299.8</v>
      </c>
      <c r="Q261" s="1" t="s">
        <v>2347</v>
      </c>
      <c r="R261" s="1" t="s">
        <v>105</v>
      </c>
      <c r="S261" s="1" t="s">
        <v>2348</v>
      </c>
      <c r="T261" s="1" t="s">
        <v>89</v>
      </c>
      <c r="U261" s="1" t="s">
        <v>107</v>
      </c>
      <c r="V261" s="1" t="s">
        <v>91</v>
      </c>
      <c r="W261" s="1" t="s">
        <v>92</v>
      </c>
      <c r="X261" s="1" t="s">
        <v>93</v>
      </c>
      <c r="Y261" s="1" t="s">
        <v>2349</v>
      </c>
      <c r="Z261" s="1" t="s">
        <v>2350</v>
      </c>
    </row>
    <row r="262" spans="1:26">
      <c r="A262" s="1" t="s">
        <v>2351</v>
      </c>
      <c r="B262" s="1" t="s">
        <v>2352</v>
      </c>
      <c r="C262" s="1" t="s">
        <v>2353</v>
      </c>
      <c r="D262" s="1" t="s">
        <v>78</v>
      </c>
      <c r="E262" s="1" t="s">
        <v>2354</v>
      </c>
      <c r="F262" s="1" t="s">
        <v>696</v>
      </c>
      <c r="G262" s="1" t="s">
        <v>697</v>
      </c>
      <c r="H262" s="1" t="s">
        <v>82</v>
      </c>
      <c r="I262" s="1" t="s">
        <v>123</v>
      </c>
      <c r="J262" s="1" t="s">
        <v>84</v>
      </c>
      <c r="K262" s="1" t="s">
        <v>13</v>
      </c>
      <c r="L262" s="1" t="s">
        <v>698</v>
      </c>
      <c r="M262" s="2">
        <v>10300</v>
      </c>
      <c r="N262" s="2">
        <v>1</v>
      </c>
      <c r="O262" s="2">
        <v>140602</v>
      </c>
      <c r="P262" s="2">
        <v>2000</v>
      </c>
      <c r="Q262" s="1" t="s">
        <v>2355</v>
      </c>
      <c r="R262" s="1" t="s">
        <v>2356</v>
      </c>
      <c r="S262" s="1" t="s">
        <v>2357</v>
      </c>
      <c r="T262" s="1" t="s">
        <v>89</v>
      </c>
      <c r="U262" s="1" t="s">
        <v>90</v>
      </c>
      <c r="V262" s="1" t="s">
        <v>91</v>
      </c>
      <c r="W262" s="1" t="s">
        <v>92</v>
      </c>
      <c r="X262" s="1" t="s">
        <v>93</v>
      </c>
      <c r="Y262" s="1" t="s">
        <v>2358</v>
      </c>
      <c r="Z262" s="1" t="s">
        <v>2359</v>
      </c>
    </row>
    <row r="263" spans="1:26">
      <c r="A263" s="1" t="s">
        <v>2360</v>
      </c>
      <c r="B263" s="1" t="s">
        <v>2361</v>
      </c>
      <c r="C263" s="1" t="s">
        <v>2362</v>
      </c>
      <c r="D263" s="1" t="s">
        <v>78</v>
      </c>
      <c r="E263" s="1" t="s">
        <v>2363</v>
      </c>
      <c r="F263" s="1" t="s">
        <v>930</v>
      </c>
      <c r="G263" s="1" t="s">
        <v>931</v>
      </c>
      <c r="H263" s="1" t="s">
        <v>82</v>
      </c>
      <c r="I263" s="1" t="s">
        <v>179</v>
      </c>
      <c r="J263" s="1" t="s">
        <v>84</v>
      </c>
      <c r="K263" s="1" t="s">
        <v>33</v>
      </c>
      <c r="L263" s="1" t="s">
        <v>932</v>
      </c>
      <c r="M263" s="2">
        <v>4099</v>
      </c>
      <c r="N263" s="2">
        <v>1</v>
      </c>
      <c r="O263" s="2">
        <v>140681</v>
      </c>
      <c r="P263" s="2">
        <v>819.8</v>
      </c>
      <c r="Q263" s="1" t="s">
        <v>2364</v>
      </c>
      <c r="R263" s="1" t="s">
        <v>630</v>
      </c>
      <c r="S263" s="1" t="s">
        <v>2365</v>
      </c>
      <c r="T263" s="1" t="s">
        <v>89</v>
      </c>
      <c r="U263" s="1" t="s">
        <v>107</v>
      </c>
      <c r="V263" s="1" t="s">
        <v>91</v>
      </c>
      <c r="W263" s="1" t="s">
        <v>92</v>
      </c>
      <c r="X263" s="1" t="s">
        <v>93</v>
      </c>
      <c r="Y263" s="1" t="s">
        <v>2366</v>
      </c>
      <c r="Z263" s="1" t="s">
        <v>2367</v>
      </c>
    </row>
    <row r="264" spans="1:26">
      <c r="A264" s="1" t="s">
        <v>2368</v>
      </c>
      <c r="B264" s="1" t="s">
        <v>2369</v>
      </c>
      <c r="C264" s="1" t="s">
        <v>2370</v>
      </c>
      <c r="D264" s="1" t="s">
        <v>78</v>
      </c>
      <c r="E264" s="1" t="s">
        <v>2371</v>
      </c>
      <c r="F264" s="1" t="s">
        <v>625</v>
      </c>
      <c r="G264" s="1" t="s">
        <v>626</v>
      </c>
      <c r="H264" s="1" t="s">
        <v>82</v>
      </c>
      <c r="I264" s="1" t="s">
        <v>102</v>
      </c>
      <c r="J264" s="1" t="s">
        <v>84</v>
      </c>
      <c r="K264" s="1" t="s">
        <v>35</v>
      </c>
      <c r="L264" s="1" t="s">
        <v>628</v>
      </c>
      <c r="M264" s="2">
        <v>2500</v>
      </c>
      <c r="N264" s="2">
        <v>1</v>
      </c>
      <c r="O264" s="2">
        <v>140681</v>
      </c>
      <c r="P264" s="2">
        <v>500</v>
      </c>
      <c r="Q264" s="1" t="s">
        <v>2372</v>
      </c>
      <c r="R264" s="1" t="s">
        <v>630</v>
      </c>
      <c r="S264" s="1" t="s">
        <v>2373</v>
      </c>
      <c r="T264" s="1" t="s">
        <v>89</v>
      </c>
      <c r="U264" s="1" t="s">
        <v>107</v>
      </c>
      <c r="V264" s="1" t="s">
        <v>91</v>
      </c>
      <c r="W264" s="1" t="s">
        <v>92</v>
      </c>
      <c r="X264" s="1" t="s">
        <v>93</v>
      </c>
      <c r="Y264" s="1" t="s">
        <v>2374</v>
      </c>
      <c r="Z264" s="1" t="s">
        <v>2375</v>
      </c>
    </row>
    <row r="265" spans="1:26">
      <c r="A265" s="1" t="s">
        <v>2376</v>
      </c>
      <c r="B265" s="1" t="s">
        <v>2377</v>
      </c>
      <c r="C265" s="1" t="s">
        <v>2378</v>
      </c>
      <c r="D265" s="1" t="s">
        <v>78</v>
      </c>
      <c r="E265" s="1" t="s">
        <v>2379</v>
      </c>
      <c r="F265" s="1" t="s">
        <v>638</v>
      </c>
      <c r="G265" s="1" t="s">
        <v>639</v>
      </c>
      <c r="H265" s="1" t="s">
        <v>82</v>
      </c>
      <c r="I265" s="1" t="s">
        <v>179</v>
      </c>
      <c r="J265" s="1" t="s">
        <v>84</v>
      </c>
      <c r="K265" s="1" t="s">
        <v>8</v>
      </c>
      <c r="L265" s="1" t="s">
        <v>640</v>
      </c>
      <c r="M265" s="2">
        <v>7500</v>
      </c>
      <c r="N265" s="2">
        <v>1</v>
      </c>
      <c r="O265" s="2">
        <v>140602</v>
      </c>
      <c r="P265" s="2">
        <v>1500</v>
      </c>
      <c r="Q265" s="1" t="s">
        <v>2380</v>
      </c>
      <c r="R265" s="1" t="s">
        <v>2381</v>
      </c>
      <c r="S265" s="1" t="s">
        <v>2382</v>
      </c>
      <c r="T265" s="1" t="s">
        <v>89</v>
      </c>
      <c r="U265" s="1" t="s">
        <v>90</v>
      </c>
      <c r="V265" s="1" t="s">
        <v>91</v>
      </c>
      <c r="W265" s="1" t="s">
        <v>92</v>
      </c>
      <c r="X265" s="1" t="s">
        <v>93</v>
      </c>
      <c r="Y265" s="1" t="s">
        <v>2383</v>
      </c>
      <c r="Z265" s="1" t="s">
        <v>2384</v>
      </c>
    </row>
    <row r="266" spans="1:26">
      <c r="A266" s="1" t="s">
        <v>2385</v>
      </c>
      <c r="B266" s="1" t="s">
        <v>2386</v>
      </c>
      <c r="C266" s="1" t="s">
        <v>2387</v>
      </c>
      <c r="D266" s="1" t="s">
        <v>78</v>
      </c>
      <c r="E266" s="1" t="s">
        <v>2388</v>
      </c>
      <c r="F266" s="1" t="s">
        <v>638</v>
      </c>
      <c r="G266" s="1" t="s">
        <v>639</v>
      </c>
      <c r="H266" s="1" t="s">
        <v>82</v>
      </c>
      <c r="I266" s="1" t="s">
        <v>191</v>
      </c>
      <c r="J266" s="1" t="s">
        <v>84</v>
      </c>
      <c r="K266" s="1" t="s">
        <v>8</v>
      </c>
      <c r="L266" s="1" t="s">
        <v>640</v>
      </c>
      <c r="M266" s="2">
        <v>14200</v>
      </c>
      <c r="N266" s="2">
        <v>1</v>
      </c>
      <c r="O266" s="2">
        <v>140602</v>
      </c>
      <c r="P266" s="2">
        <v>2000</v>
      </c>
      <c r="Q266" s="1" t="s">
        <v>2389</v>
      </c>
      <c r="R266" s="1" t="s">
        <v>2283</v>
      </c>
      <c r="S266" s="1" t="s">
        <v>2390</v>
      </c>
      <c r="T266" s="1" t="s">
        <v>89</v>
      </c>
      <c r="U266" s="1" t="s">
        <v>90</v>
      </c>
      <c r="V266" s="1" t="s">
        <v>91</v>
      </c>
      <c r="W266" s="1" t="s">
        <v>92</v>
      </c>
      <c r="X266" s="1" t="s">
        <v>93</v>
      </c>
      <c r="Y266" s="1" t="s">
        <v>2391</v>
      </c>
      <c r="Z266" s="1" t="s">
        <v>2392</v>
      </c>
    </row>
    <row r="267" spans="1:26">
      <c r="A267" s="1" t="s">
        <v>2393</v>
      </c>
      <c r="B267" s="1" t="s">
        <v>2394</v>
      </c>
      <c r="C267" s="1" t="s">
        <v>2395</v>
      </c>
      <c r="D267" s="1" t="s">
        <v>78</v>
      </c>
      <c r="E267" s="1" t="s">
        <v>2396</v>
      </c>
      <c r="F267" s="1" t="s">
        <v>314</v>
      </c>
      <c r="G267" s="1" t="s">
        <v>315</v>
      </c>
      <c r="H267" s="1" t="s">
        <v>82</v>
      </c>
      <c r="I267" s="1" t="s">
        <v>191</v>
      </c>
      <c r="J267" s="1" t="s">
        <v>84</v>
      </c>
      <c r="K267" s="1" t="s">
        <v>44</v>
      </c>
      <c r="L267" s="1" t="s">
        <v>316</v>
      </c>
      <c r="M267" s="2">
        <v>4799</v>
      </c>
      <c r="N267" s="2">
        <v>1</v>
      </c>
      <c r="O267" s="2">
        <v>140622</v>
      </c>
      <c r="P267" s="2">
        <v>959.8</v>
      </c>
      <c r="Q267" s="1" t="s">
        <v>2397</v>
      </c>
      <c r="R267" s="1" t="s">
        <v>1679</v>
      </c>
      <c r="S267" s="1" t="s">
        <v>2398</v>
      </c>
      <c r="T267" s="1" t="s">
        <v>89</v>
      </c>
      <c r="U267" s="1" t="s">
        <v>320</v>
      </c>
      <c r="V267" s="1" t="s">
        <v>91</v>
      </c>
      <c r="W267" s="1" t="s">
        <v>92</v>
      </c>
      <c r="X267" s="1" t="s">
        <v>93</v>
      </c>
      <c r="Y267" s="1" t="s">
        <v>2399</v>
      </c>
      <c r="Z267" s="1" t="s">
        <v>2400</v>
      </c>
    </row>
    <row r="268" spans="1:26">
      <c r="A268" s="1" t="s">
        <v>2401</v>
      </c>
      <c r="B268" s="1" t="s">
        <v>2402</v>
      </c>
      <c r="C268" s="1" t="s">
        <v>2403</v>
      </c>
      <c r="D268" s="1" t="s">
        <v>78</v>
      </c>
      <c r="E268" s="1" t="s">
        <v>2404</v>
      </c>
      <c r="F268" s="1" t="s">
        <v>80</v>
      </c>
      <c r="G268" s="1" t="s">
        <v>81</v>
      </c>
      <c r="H268" s="1" t="s">
        <v>82</v>
      </c>
      <c r="I268" s="1" t="s">
        <v>236</v>
      </c>
      <c r="J268" s="1" t="s">
        <v>84</v>
      </c>
      <c r="K268" s="1" t="s">
        <v>11</v>
      </c>
      <c r="L268" s="1" t="s">
        <v>85</v>
      </c>
      <c r="M268" s="2">
        <v>5800</v>
      </c>
      <c r="N268" s="2">
        <v>1</v>
      </c>
      <c r="O268" s="2">
        <v>140602</v>
      </c>
      <c r="P268" s="2">
        <v>1160</v>
      </c>
      <c r="Q268" s="1" t="s">
        <v>2405</v>
      </c>
      <c r="R268" s="1" t="s">
        <v>727</v>
      </c>
      <c r="S268" s="1" t="s">
        <v>2406</v>
      </c>
      <c r="T268" s="1" t="s">
        <v>89</v>
      </c>
      <c r="U268" s="1" t="s">
        <v>90</v>
      </c>
      <c r="V268" s="1" t="s">
        <v>91</v>
      </c>
      <c r="W268" s="1" t="s">
        <v>92</v>
      </c>
      <c r="X268" s="1" t="s">
        <v>93</v>
      </c>
      <c r="Y268" s="1" t="s">
        <v>2407</v>
      </c>
      <c r="Z268" s="1" t="s">
        <v>2408</v>
      </c>
    </row>
    <row r="269" spans="1:26">
      <c r="A269" s="1" t="s">
        <v>2409</v>
      </c>
      <c r="B269" s="1" t="s">
        <v>2410</v>
      </c>
      <c r="C269" s="1" t="s">
        <v>2411</v>
      </c>
      <c r="D269" s="1" t="s">
        <v>78</v>
      </c>
      <c r="E269" s="1" t="s">
        <v>2412</v>
      </c>
      <c r="F269" s="1" t="s">
        <v>80</v>
      </c>
      <c r="G269" s="1" t="s">
        <v>81</v>
      </c>
      <c r="H269" s="1" t="s">
        <v>82</v>
      </c>
      <c r="I269" s="1" t="s">
        <v>209</v>
      </c>
      <c r="J269" s="1" t="s">
        <v>134</v>
      </c>
      <c r="K269" s="1" t="s">
        <v>11</v>
      </c>
      <c r="L269" s="1" t="s">
        <v>85</v>
      </c>
      <c r="M269" s="2">
        <v>3000</v>
      </c>
      <c r="N269" s="2">
        <v>1</v>
      </c>
      <c r="O269" s="2">
        <v>140602</v>
      </c>
      <c r="P269" s="2">
        <v>450</v>
      </c>
      <c r="Q269" s="1" t="s">
        <v>2413</v>
      </c>
      <c r="R269" s="1" t="s">
        <v>679</v>
      </c>
      <c r="S269" s="1" t="s">
        <v>2414</v>
      </c>
      <c r="T269" s="1" t="s">
        <v>89</v>
      </c>
      <c r="U269" s="1" t="s">
        <v>90</v>
      </c>
      <c r="V269" s="1" t="s">
        <v>91</v>
      </c>
      <c r="W269" s="1" t="s">
        <v>92</v>
      </c>
      <c r="X269" s="1" t="s">
        <v>93</v>
      </c>
      <c r="Y269" s="1" t="s">
        <v>2415</v>
      </c>
      <c r="Z269" s="1" t="s">
        <v>2416</v>
      </c>
    </row>
    <row r="270" spans="1:26">
      <c r="A270" s="1" t="s">
        <v>2417</v>
      </c>
      <c r="B270" s="1" t="s">
        <v>2418</v>
      </c>
      <c r="C270" s="1" t="s">
        <v>2419</v>
      </c>
      <c r="D270" s="1" t="s">
        <v>78</v>
      </c>
      <c r="E270" s="1" t="s">
        <v>2420</v>
      </c>
      <c r="F270" s="1" t="s">
        <v>80</v>
      </c>
      <c r="G270" s="1" t="s">
        <v>81</v>
      </c>
      <c r="H270" s="1" t="s">
        <v>82</v>
      </c>
      <c r="I270" s="1" t="s">
        <v>83</v>
      </c>
      <c r="J270" s="1" t="s">
        <v>84</v>
      </c>
      <c r="K270" s="1" t="s">
        <v>11</v>
      </c>
      <c r="L270" s="1" t="s">
        <v>85</v>
      </c>
      <c r="M270" s="2">
        <v>15800</v>
      </c>
      <c r="N270" s="2">
        <v>1</v>
      </c>
      <c r="O270" s="2">
        <v>140602</v>
      </c>
      <c r="P270" s="2">
        <v>2000</v>
      </c>
      <c r="Q270" s="1" t="s">
        <v>2421</v>
      </c>
      <c r="R270" s="1" t="s">
        <v>366</v>
      </c>
      <c r="S270" s="1" t="s">
        <v>2422</v>
      </c>
      <c r="T270" s="1" t="s">
        <v>89</v>
      </c>
      <c r="U270" s="1" t="s">
        <v>90</v>
      </c>
      <c r="V270" s="1" t="s">
        <v>91</v>
      </c>
      <c r="W270" s="1" t="s">
        <v>92</v>
      </c>
      <c r="X270" s="1" t="s">
        <v>93</v>
      </c>
      <c r="Y270" s="1" t="s">
        <v>2423</v>
      </c>
      <c r="Z270" s="1" t="s">
        <v>2424</v>
      </c>
    </row>
    <row r="271" spans="1:26">
      <c r="A271" s="1" t="s">
        <v>2425</v>
      </c>
      <c r="B271" s="1" t="s">
        <v>2426</v>
      </c>
      <c r="C271" s="1" t="s">
        <v>2427</v>
      </c>
      <c r="D271" s="1" t="s">
        <v>78</v>
      </c>
      <c r="E271" s="1" t="s">
        <v>2428</v>
      </c>
      <c r="F271" s="1" t="s">
        <v>100</v>
      </c>
      <c r="G271" s="1" t="s">
        <v>101</v>
      </c>
      <c r="H271" s="1" t="s">
        <v>82</v>
      </c>
      <c r="I271" s="1" t="s">
        <v>102</v>
      </c>
      <c r="J271" s="1" t="s">
        <v>84</v>
      </c>
      <c r="K271" s="1" t="s">
        <v>36</v>
      </c>
      <c r="L271" s="1" t="s">
        <v>103</v>
      </c>
      <c r="M271" s="2">
        <v>1799</v>
      </c>
      <c r="N271" s="2">
        <v>1</v>
      </c>
      <c r="O271" s="2">
        <v>140681</v>
      </c>
      <c r="P271" s="2">
        <v>359.8</v>
      </c>
      <c r="Q271" s="1" t="s">
        <v>2429</v>
      </c>
      <c r="R271" s="1" t="s">
        <v>125</v>
      </c>
      <c r="S271" s="1" t="s">
        <v>2430</v>
      </c>
      <c r="T271" s="1" t="s">
        <v>89</v>
      </c>
      <c r="U271" s="1" t="s">
        <v>107</v>
      </c>
      <c r="V271" s="1" t="s">
        <v>91</v>
      </c>
      <c r="W271" s="1" t="s">
        <v>92</v>
      </c>
      <c r="X271" s="1" t="s">
        <v>93</v>
      </c>
      <c r="Y271" s="1" t="s">
        <v>2431</v>
      </c>
      <c r="Z271" s="1" t="s">
        <v>2432</v>
      </c>
    </row>
    <row r="272" spans="1:26">
      <c r="A272" s="1" t="s">
        <v>2433</v>
      </c>
      <c r="B272" s="1" t="s">
        <v>2434</v>
      </c>
      <c r="C272" s="1" t="s">
        <v>2435</v>
      </c>
      <c r="D272" s="1" t="s">
        <v>78</v>
      </c>
      <c r="E272" s="1" t="s">
        <v>2436</v>
      </c>
      <c r="F272" s="1" t="s">
        <v>100</v>
      </c>
      <c r="G272" s="1" t="s">
        <v>101</v>
      </c>
      <c r="H272" s="1" t="s">
        <v>82</v>
      </c>
      <c r="I272" s="1" t="s">
        <v>102</v>
      </c>
      <c r="J272" s="1" t="s">
        <v>84</v>
      </c>
      <c r="K272" s="1" t="s">
        <v>36</v>
      </c>
      <c r="L272" s="1" t="s">
        <v>103</v>
      </c>
      <c r="M272" s="2">
        <v>1799</v>
      </c>
      <c r="N272" s="2">
        <v>1</v>
      </c>
      <c r="O272" s="2">
        <v>140681</v>
      </c>
      <c r="P272" s="2">
        <v>359.8</v>
      </c>
      <c r="Q272" s="1" t="s">
        <v>2437</v>
      </c>
      <c r="R272" s="1" t="s">
        <v>125</v>
      </c>
      <c r="S272" s="1" t="s">
        <v>2438</v>
      </c>
      <c r="T272" s="1" t="s">
        <v>89</v>
      </c>
      <c r="U272" s="1" t="s">
        <v>107</v>
      </c>
      <c r="V272" s="1" t="s">
        <v>91</v>
      </c>
      <c r="W272" s="1" t="s">
        <v>92</v>
      </c>
      <c r="X272" s="1" t="s">
        <v>93</v>
      </c>
      <c r="Y272" s="1" t="s">
        <v>2439</v>
      </c>
      <c r="Z272" s="1" t="s">
        <v>2440</v>
      </c>
    </row>
    <row r="273" spans="1:26">
      <c r="A273" s="1" t="s">
        <v>2441</v>
      </c>
      <c r="B273" s="1" t="s">
        <v>2442</v>
      </c>
      <c r="C273" s="1" t="s">
        <v>2443</v>
      </c>
      <c r="D273" s="1" t="s">
        <v>78</v>
      </c>
      <c r="E273" s="1" t="s">
        <v>2444</v>
      </c>
      <c r="F273" s="1" t="s">
        <v>100</v>
      </c>
      <c r="G273" s="1" t="s">
        <v>101</v>
      </c>
      <c r="H273" s="1" t="s">
        <v>82</v>
      </c>
      <c r="I273" s="1" t="s">
        <v>191</v>
      </c>
      <c r="J273" s="1" t="s">
        <v>84</v>
      </c>
      <c r="K273" s="1" t="s">
        <v>36</v>
      </c>
      <c r="L273" s="1" t="s">
        <v>103</v>
      </c>
      <c r="M273" s="2">
        <v>3329</v>
      </c>
      <c r="N273" s="2">
        <v>1</v>
      </c>
      <c r="O273" s="2">
        <v>140681</v>
      </c>
      <c r="P273" s="2">
        <v>665.8</v>
      </c>
      <c r="Q273" s="1" t="s">
        <v>2445</v>
      </c>
      <c r="R273" s="1" t="s">
        <v>769</v>
      </c>
      <c r="S273" s="1" t="s">
        <v>2446</v>
      </c>
      <c r="T273" s="1" t="s">
        <v>89</v>
      </c>
      <c r="U273" s="1" t="s">
        <v>107</v>
      </c>
      <c r="V273" s="1" t="s">
        <v>91</v>
      </c>
      <c r="W273" s="1" t="s">
        <v>92</v>
      </c>
      <c r="X273" s="1" t="s">
        <v>93</v>
      </c>
      <c r="Y273" s="1" t="s">
        <v>2447</v>
      </c>
      <c r="Z273" s="1" t="s">
        <v>2448</v>
      </c>
    </row>
    <row r="274" spans="1:26">
      <c r="A274" s="1" t="s">
        <v>2449</v>
      </c>
      <c r="B274" s="1" t="s">
        <v>2450</v>
      </c>
      <c r="C274" s="1" t="s">
        <v>2451</v>
      </c>
      <c r="D274" s="1" t="s">
        <v>78</v>
      </c>
      <c r="E274" s="1" t="s">
        <v>2452</v>
      </c>
      <c r="F274" s="1" t="s">
        <v>80</v>
      </c>
      <c r="G274" s="1" t="s">
        <v>81</v>
      </c>
      <c r="H274" s="1" t="s">
        <v>82</v>
      </c>
      <c r="I274" s="1" t="s">
        <v>83</v>
      </c>
      <c r="J274" s="1" t="s">
        <v>84</v>
      </c>
      <c r="K274" s="1" t="s">
        <v>11</v>
      </c>
      <c r="L274" s="1" t="s">
        <v>85</v>
      </c>
      <c r="M274" s="2">
        <v>11000</v>
      </c>
      <c r="N274" s="2">
        <v>1</v>
      </c>
      <c r="O274" s="2">
        <v>140602</v>
      </c>
      <c r="P274" s="2">
        <v>2000</v>
      </c>
      <c r="Q274" s="1" t="s">
        <v>2453</v>
      </c>
      <c r="R274" s="1" t="s">
        <v>630</v>
      </c>
      <c r="S274" s="1" t="s">
        <v>2454</v>
      </c>
      <c r="T274" s="1" t="s">
        <v>89</v>
      </c>
      <c r="U274" s="1" t="s">
        <v>90</v>
      </c>
      <c r="V274" s="1" t="s">
        <v>91</v>
      </c>
      <c r="W274" s="1" t="s">
        <v>92</v>
      </c>
      <c r="X274" s="1" t="s">
        <v>93</v>
      </c>
      <c r="Y274" s="1" t="s">
        <v>2455</v>
      </c>
      <c r="Z274" s="1" t="s">
        <v>2456</v>
      </c>
    </row>
    <row r="275" spans="1:26">
      <c r="A275" s="1" t="s">
        <v>2457</v>
      </c>
      <c r="B275" s="1" t="s">
        <v>2458</v>
      </c>
      <c r="C275" s="1" t="s">
        <v>2459</v>
      </c>
      <c r="D275" s="1" t="s">
        <v>78</v>
      </c>
      <c r="E275" s="1" t="s">
        <v>2460</v>
      </c>
      <c r="F275" s="1" t="s">
        <v>80</v>
      </c>
      <c r="G275" s="1" t="s">
        <v>81</v>
      </c>
      <c r="H275" s="1" t="s">
        <v>82</v>
      </c>
      <c r="I275" s="1" t="s">
        <v>143</v>
      </c>
      <c r="J275" s="1" t="s">
        <v>84</v>
      </c>
      <c r="K275" s="1" t="s">
        <v>11</v>
      </c>
      <c r="L275" s="1" t="s">
        <v>85</v>
      </c>
      <c r="M275" s="2">
        <v>7125</v>
      </c>
      <c r="N275" s="2">
        <v>1</v>
      </c>
      <c r="O275" s="2">
        <v>140602</v>
      </c>
      <c r="P275" s="2">
        <v>1425</v>
      </c>
      <c r="Q275" s="1" t="s">
        <v>2461</v>
      </c>
      <c r="R275" s="1" t="s">
        <v>492</v>
      </c>
      <c r="S275" s="1" t="s">
        <v>2462</v>
      </c>
      <c r="T275" s="1" t="s">
        <v>89</v>
      </c>
      <c r="U275" s="1" t="s">
        <v>90</v>
      </c>
      <c r="V275" s="1" t="s">
        <v>91</v>
      </c>
      <c r="W275" s="1" t="s">
        <v>92</v>
      </c>
      <c r="X275" s="1" t="s">
        <v>93</v>
      </c>
      <c r="Y275" s="1" t="s">
        <v>2463</v>
      </c>
      <c r="Z275" s="1" t="s">
        <v>2464</v>
      </c>
    </row>
    <row r="276" spans="1:26">
      <c r="A276" s="1" t="s">
        <v>2465</v>
      </c>
      <c r="B276" s="1" t="s">
        <v>2466</v>
      </c>
      <c r="C276" s="1" t="s">
        <v>2467</v>
      </c>
      <c r="D276" s="1" t="s">
        <v>78</v>
      </c>
      <c r="E276" s="1" t="s">
        <v>2468</v>
      </c>
      <c r="F276" s="1" t="s">
        <v>189</v>
      </c>
      <c r="G276" s="1" t="s">
        <v>190</v>
      </c>
      <c r="H276" s="1" t="s">
        <v>82</v>
      </c>
      <c r="I276" s="1" t="s">
        <v>179</v>
      </c>
      <c r="J276" s="1" t="s">
        <v>84</v>
      </c>
      <c r="K276" s="1" t="s">
        <v>11</v>
      </c>
      <c r="L276" s="1" t="s">
        <v>85</v>
      </c>
      <c r="M276" s="2">
        <v>8990</v>
      </c>
      <c r="N276" s="2">
        <v>1</v>
      </c>
      <c r="O276" s="2">
        <v>140681</v>
      </c>
      <c r="P276" s="2">
        <v>1798</v>
      </c>
      <c r="Q276" s="1" t="s">
        <v>2469</v>
      </c>
      <c r="R276" s="1" t="s">
        <v>181</v>
      </c>
      <c r="S276" s="1" t="s">
        <v>2470</v>
      </c>
      <c r="T276" s="1" t="s">
        <v>89</v>
      </c>
      <c r="U276" s="1" t="s">
        <v>90</v>
      </c>
      <c r="V276" s="1" t="s">
        <v>91</v>
      </c>
      <c r="W276" s="1" t="s">
        <v>92</v>
      </c>
      <c r="X276" s="1" t="s">
        <v>93</v>
      </c>
      <c r="Y276" s="1" t="s">
        <v>2471</v>
      </c>
      <c r="Z276" s="1" t="s">
        <v>2472</v>
      </c>
    </row>
    <row r="277" spans="1:26">
      <c r="A277" s="1" t="s">
        <v>2473</v>
      </c>
      <c r="B277" s="1" t="s">
        <v>2474</v>
      </c>
      <c r="C277" s="1" t="s">
        <v>2475</v>
      </c>
      <c r="D277" s="1" t="s">
        <v>78</v>
      </c>
      <c r="E277" s="1" t="s">
        <v>2476</v>
      </c>
      <c r="F277" s="1" t="s">
        <v>80</v>
      </c>
      <c r="G277" s="1" t="s">
        <v>81</v>
      </c>
      <c r="H277" s="1" t="s">
        <v>82</v>
      </c>
      <c r="I277" s="1" t="s">
        <v>153</v>
      </c>
      <c r="J277" s="1" t="s">
        <v>84</v>
      </c>
      <c r="K277" s="1" t="s">
        <v>11</v>
      </c>
      <c r="L277" s="1" t="s">
        <v>85</v>
      </c>
      <c r="M277" s="2">
        <v>3800</v>
      </c>
      <c r="N277" s="2">
        <v>1</v>
      </c>
      <c r="O277" s="2">
        <v>140602</v>
      </c>
      <c r="P277" s="2">
        <v>760</v>
      </c>
      <c r="Q277" s="1" t="s">
        <v>2477</v>
      </c>
      <c r="R277" s="1" t="s">
        <v>181</v>
      </c>
      <c r="S277" s="1" t="s">
        <v>2478</v>
      </c>
      <c r="T277" s="1" t="s">
        <v>89</v>
      </c>
      <c r="U277" s="1" t="s">
        <v>90</v>
      </c>
      <c r="V277" s="1" t="s">
        <v>91</v>
      </c>
      <c r="W277" s="1" t="s">
        <v>92</v>
      </c>
      <c r="X277" s="1" t="s">
        <v>93</v>
      </c>
      <c r="Y277" s="1" t="s">
        <v>2479</v>
      </c>
      <c r="Z277" s="1" t="s">
        <v>2480</v>
      </c>
    </row>
    <row r="278" spans="1:26">
      <c r="A278" s="1" t="s">
        <v>2481</v>
      </c>
      <c r="B278" s="1" t="s">
        <v>2482</v>
      </c>
      <c r="C278" s="1" t="s">
        <v>2483</v>
      </c>
      <c r="D278" s="1" t="s">
        <v>78</v>
      </c>
      <c r="E278" s="1" t="s">
        <v>2484</v>
      </c>
      <c r="F278" s="1" t="s">
        <v>80</v>
      </c>
      <c r="G278" s="1" t="s">
        <v>81</v>
      </c>
      <c r="H278" s="1" t="s">
        <v>82</v>
      </c>
      <c r="I278" s="1" t="s">
        <v>114</v>
      </c>
      <c r="J278" s="1" t="s">
        <v>84</v>
      </c>
      <c r="K278" s="1" t="s">
        <v>11</v>
      </c>
      <c r="L278" s="1" t="s">
        <v>85</v>
      </c>
      <c r="M278" s="2">
        <v>8880</v>
      </c>
      <c r="N278" s="2">
        <v>1</v>
      </c>
      <c r="O278" s="2">
        <v>140602</v>
      </c>
      <c r="P278" s="2">
        <v>1776</v>
      </c>
      <c r="Q278" s="1" t="s">
        <v>2485</v>
      </c>
      <c r="R278" s="1" t="s">
        <v>220</v>
      </c>
      <c r="S278" s="1" t="s">
        <v>2486</v>
      </c>
      <c r="T278" s="1" t="s">
        <v>89</v>
      </c>
      <c r="U278" s="1" t="s">
        <v>90</v>
      </c>
      <c r="V278" s="1" t="s">
        <v>91</v>
      </c>
      <c r="W278" s="1" t="s">
        <v>92</v>
      </c>
      <c r="X278" s="1" t="s">
        <v>93</v>
      </c>
      <c r="Y278" s="1" t="s">
        <v>2487</v>
      </c>
      <c r="Z278" s="1" t="s">
        <v>2488</v>
      </c>
    </row>
    <row r="279" spans="1:26">
      <c r="A279" s="1" t="s">
        <v>2489</v>
      </c>
      <c r="B279" s="1" t="s">
        <v>2490</v>
      </c>
      <c r="C279" s="1" t="s">
        <v>2491</v>
      </c>
      <c r="D279" s="1" t="s">
        <v>78</v>
      </c>
      <c r="E279" s="1" t="s">
        <v>2492</v>
      </c>
      <c r="F279" s="1" t="s">
        <v>80</v>
      </c>
      <c r="G279" s="1" t="s">
        <v>81</v>
      </c>
      <c r="H279" s="1" t="s">
        <v>82</v>
      </c>
      <c r="I279" s="1" t="s">
        <v>236</v>
      </c>
      <c r="J279" s="1" t="s">
        <v>84</v>
      </c>
      <c r="K279" s="1" t="s">
        <v>11</v>
      </c>
      <c r="L279" s="1" t="s">
        <v>85</v>
      </c>
      <c r="M279" s="2">
        <v>10000</v>
      </c>
      <c r="N279" s="2">
        <v>1</v>
      </c>
      <c r="O279" s="2">
        <v>140602</v>
      </c>
      <c r="P279" s="2">
        <v>2000</v>
      </c>
      <c r="Q279" s="1" t="s">
        <v>2493</v>
      </c>
      <c r="R279" s="1" t="s">
        <v>220</v>
      </c>
      <c r="S279" s="1" t="s">
        <v>2494</v>
      </c>
      <c r="T279" s="1" t="s">
        <v>89</v>
      </c>
      <c r="U279" s="1" t="s">
        <v>90</v>
      </c>
      <c r="V279" s="1" t="s">
        <v>91</v>
      </c>
      <c r="W279" s="1" t="s">
        <v>92</v>
      </c>
      <c r="X279" s="1" t="s">
        <v>93</v>
      </c>
      <c r="Y279" s="1" t="s">
        <v>2495</v>
      </c>
      <c r="Z279" s="1" t="s">
        <v>2496</v>
      </c>
    </row>
    <row r="280" spans="1:26">
      <c r="A280" s="1" t="s">
        <v>2497</v>
      </c>
      <c r="B280" s="1" t="s">
        <v>2498</v>
      </c>
      <c r="C280" s="1" t="s">
        <v>2499</v>
      </c>
      <c r="D280" s="1" t="s">
        <v>78</v>
      </c>
      <c r="E280" s="1" t="s">
        <v>2500</v>
      </c>
      <c r="F280" s="1" t="s">
        <v>80</v>
      </c>
      <c r="G280" s="1" t="s">
        <v>81</v>
      </c>
      <c r="H280" s="1" t="s">
        <v>82</v>
      </c>
      <c r="I280" s="1" t="s">
        <v>153</v>
      </c>
      <c r="J280" s="1" t="s">
        <v>84</v>
      </c>
      <c r="K280" s="1" t="s">
        <v>11</v>
      </c>
      <c r="L280" s="1" t="s">
        <v>85</v>
      </c>
      <c r="M280" s="2">
        <v>11500</v>
      </c>
      <c r="N280" s="2">
        <v>1</v>
      </c>
      <c r="O280" s="2">
        <v>140602</v>
      </c>
      <c r="P280" s="2">
        <v>2000</v>
      </c>
      <c r="Q280" s="1" t="s">
        <v>2501</v>
      </c>
      <c r="R280" s="1" t="s">
        <v>220</v>
      </c>
      <c r="S280" s="1" t="s">
        <v>2502</v>
      </c>
      <c r="T280" s="1" t="s">
        <v>89</v>
      </c>
      <c r="U280" s="1" t="s">
        <v>90</v>
      </c>
      <c r="V280" s="1" t="s">
        <v>91</v>
      </c>
      <c r="W280" s="1" t="s">
        <v>92</v>
      </c>
      <c r="X280" s="1" t="s">
        <v>93</v>
      </c>
      <c r="Y280" s="1" t="s">
        <v>2503</v>
      </c>
      <c r="Z280" s="1" t="s">
        <v>2504</v>
      </c>
    </row>
    <row r="281" spans="1:26">
      <c r="A281" s="1" t="s">
        <v>2505</v>
      </c>
      <c r="B281" s="1" t="s">
        <v>2506</v>
      </c>
      <c r="C281" s="1" t="s">
        <v>2507</v>
      </c>
      <c r="D281" s="1" t="s">
        <v>78</v>
      </c>
      <c r="E281" s="1" t="s">
        <v>2508</v>
      </c>
      <c r="F281" s="1" t="s">
        <v>80</v>
      </c>
      <c r="G281" s="1" t="s">
        <v>81</v>
      </c>
      <c r="H281" s="1" t="s">
        <v>82</v>
      </c>
      <c r="I281" s="1" t="s">
        <v>143</v>
      </c>
      <c r="J281" s="1" t="s">
        <v>84</v>
      </c>
      <c r="K281" s="1" t="s">
        <v>11</v>
      </c>
      <c r="L281" s="1" t="s">
        <v>85</v>
      </c>
      <c r="M281" s="2">
        <v>6550</v>
      </c>
      <c r="N281" s="2">
        <v>1</v>
      </c>
      <c r="O281" s="2">
        <v>140602</v>
      </c>
      <c r="P281" s="2">
        <v>1310</v>
      </c>
      <c r="Q281" s="1" t="s">
        <v>2509</v>
      </c>
      <c r="R281" s="1" t="s">
        <v>220</v>
      </c>
      <c r="S281" s="1" t="s">
        <v>2510</v>
      </c>
      <c r="T281" s="1" t="s">
        <v>89</v>
      </c>
      <c r="U281" s="1" t="s">
        <v>90</v>
      </c>
      <c r="V281" s="1" t="s">
        <v>91</v>
      </c>
      <c r="W281" s="1" t="s">
        <v>92</v>
      </c>
      <c r="X281" s="1" t="s">
        <v>93</v>
      </c>
      <c r="Y281" s="1" t="s">
        <v>2511</v>
      </c>
      <c r="Z281" s="1" t="s">
        <v>2512</v>
      </c>
    </row>
    <row r="282" spans="1:26">
      <c r="A282" s="1" t="s">
        <v>2513</v>
      </c>
      <c r="B282" s="1" t="s">
        <v>2514</v>
      </c>
      <c r="C282" s="1" t="s">
        <v>2515</v>
      </c>
      <c r="D282" s="1" t="s">
        <v>78</v>
      </c>
      <c r="E282" s="1" t="s">
        <v>2516</v>
      </c>
      <c r="F282" s="1" t="s">
        <v>189</v>
      </c>
      <c r="G282" s="1" t="s">
        <v>190</v>
      </c>
      <c r="H282" s="1" t="s">
        <v>82</v>
      </c>
      <c r="I282" s="1" t="s">
        <v>179</v>
      </c>
      <c r="J282" s="1" t="s">
        <v>134</v>
      </c>
      <c r="K282" s="1" t="s">
        <v>11</v>
      </c>
      <c r="L282" s="1" t="s">
        <v>85</v>
      </c>
      <c r="M282" s="2">
        <v>4500</v>
      </c>
      <c r="N282" s="2">
        <v>1</v>
      </c>
      <c r="O282" s="2">
        <v>140602</v>
      </c>
      <c r="P282" s="2">
        <v>675</v>
      </c>
      <c r="Q282" s="1" t="s">
        <v>2517</v>
      </c>
      <c r="R282" s="1" t="s">
        <v>220</v>
      </c>
      <c r="S282" s="1" t="s">
        <v>2518</v>
      </c>
      <c r="T282" s="1" t="s">
        <v>89</v>
      </c>
      <c r="U282" s="1" t="s">
        <v>90</v>
      </c>
      <c r="V282" s="1" t="s">
        <v>91</v>
      </c>
      <c r="W282" s="1" t="s">
        <v>92</v>
      </c>
      <c r="X282" s="1" t="s">
        <v>93</v>
      </c>
      <c r="Y282" s="1" t="s">
        <v>2519</v>
      </c>
      <c r="Z282" s="1" t="s">
        <v>2520</v>
      </c>
    </row>
    <row r="283" spans="1:26">
      <c r="A283" s="1" t="s">
        <v>2521</v>
      </c>
      <c r="B283" s="1" t="s">
        <v>2522</v>
      </c>
      <c r="C283" s="1" t="s">
        <v>2523</v>
      </c>
      <c r="D283" s="1" t="s">
        <v>78</v>
      </c>
      <c r="E283" s="1" t="s">
        <v>2524</v>
      </c>
      <c r="F283" s="1" t="s">
        <v>80</v>
      </c>
      <c r="G283" s="1" t="s">
        <v>81</v>
      </c>
      <c r="H283" s="1" t="s">
        <v>82</v>
      </c>
      <c r="I283" s="1" t="s">
        <v>153</v>
      </c>
      <c r="J283" s="1" t="s">
        <v>84</v>
      </c>
      <c r="K283" s="1" t="s">
        <v>11</v>
      </c>
      <c r="L283" s="1" t="s">
        <v>85</v>
      </c>
      <c r="M283" s="2">
        <v>4900</v>
      </c>
      <c r="N283" s="2">
        <v>1</v>
      </c>
      <c r="O283" s="2">
        <v>140602</v>
      </c>
      <c r="P283" s="2">
        <v>980</v>
      </c>
      <c r="Q283" s="1" t="s">
        <v>2525</v>
      </c>
      <c r="R283" s="1" t="s">
        <v>220</v>
      </c>
      <c r="S283" s="1" t="s">
        <v>2526</v>
      </c>
      <c r="T283" s="1" t="s">
        <v>89</v>
      </c>
      <c r="U283" s="1" t="s">
        <v>90</v>
      </c>
      <c r="V283" s="1" t="s">
        <v>91</v>
      </c>
      <c r="W283" s="1" t="s">
        <v>92</v>
      </c>
      <c r="X283" s="1" t="s">
        <v>93</v>
      </c>
      <c r="Y283" s="1" t="s">
        <v>2527</v>
      </c>
      <c r="Z283" s="1" t="s">
        <v>2528</v>
      </c>
    </row>
    <row r="284" spans="1:26">
      <c r="A284" s="1" t="s">
        <v>2529</v>
      </c>
      <c r="B284" s="1" t="s">
        <v>2530</v>
      </c>
      <c r="C284" s="1" t="s">
        <v>2531</v>
      </c>
      <c r="D284" s="1" t="s">
        <v>78</v>
      </c>
      <c r="E284" s="1" t="s">
        <v>2532</v>
      </c>
      <c r="F284" s="1" t="s">
        <v>189</v>
      </c>
      <c r="G284" s="1" t="s">
        <v>190</v>
      </c>
      <c r="H284" s="1" t="s">
        <v>82</v>
      </c>
      <c r="I284" s="1" t="s">
        <v>83</v>
      </c>
      <c r="J284" s="1" t="s">
        <v>134</v>
      </c>
      <c r="K284" s="1" t="s">
        <v>11</v>
      </c>
      <c r="L284" s="1" t="s">
        <v>85</v>
      </c>
      <c r="M284" s="2">
        <v>8000</v>
      </c>
      <c r="N284" s="2">
        <v>1</v>
      </c>
      <c r="O284" s="2">
        <v>140602</v>
      </c>
      <c r="P284" s="2">
        <v>1200</v>
      </c>
      <c r="Q284" s="1" t="s">
        <v>2533</v>
      </c>
      <c r="R284" s="1" t="s">
        <v>582</v>
      </c>
      <c r="S284" s="1" t="s">
        <v>2534</v>
      </c>
      <c r="T284" s="1" t="s">
        <v>89</v>
      </c>
      <c r="U284" s="1" t="s">
        <v>90</v>
      </c>
      <c r="V284" s="1" t="s">
        <v>91</v>
      </c>
      <c r="W284" s="1" t="s">
        <v>92</v>
      </c>
      <c r="X284" s="1" t="s">
        <v>93</v>
      </c>
      <c r="Y284" s="1" t="s">
        <v>2535</v>
      </c>
      <c r="Z284" s="1" t="s">
        <v>2536</v>
      </c>
    </row>
    <row r="285" spans="1:26">
      <c r="A285" s="1" t="s">
        <v>2537</v>
      </c>
      <c r="B285" s="1" t="s">
        <v>2538</v>
      </c>
      <c r="C285" s="1" t="s">
        <v>2539</v>
      </c>
      <c r="D285" s="1" t="s">
        <v>78</v>
      </c>
      <c r="E285" s="1" t="s">
        <v>2540</v>
      </c>
      <c r="F285" s="1" t="s">
        <v>463</v>
      </c>
      <c r="G285" s="1" t="s">
        <v>464</v>
      </c>
      <c r="H285" s="1" t="s">
        <v>82</v>
      </c>
      <c r="I285" s="1" t="s">
        <v>191</v>
      </c>
      <c r="J285" s="1" t="s">
        <v>84</v>
      </c>
      <c r="K285" s="1" t="s">
        <v>14</v>
      </c>
      <c r="L285" s="1" t="s">
        <v>465</v>
      </c>
      <c r="M285" s="2">
        <v>900</v>
      </c>
      <c r="N285" s="2">
        <v>1</v>
      </c>
      <c r="O285" s="2">
        <v>140602</v>
      </c>
      <c r="P285" s="2">
        <v>180</v>
      </c>
      <c r="Q285" s="1" t="s">
        <v>2541</v>
      </c>
      <c r="R285" s="1" t="s">
        <v>1024</v>
      </c>
      <c r="S285" s="1" t="s">
        <v>2542</v>
      </c>
      <c r="T285" s="1" t="s">
        <v>89</v>
      </c>
      <c r="U285" s="1" t="s">
        <v>90</v>
      </c>
      <c r="V285" s="1" t="s">
        <v>91</v>
      </c>
      <c r="W285" s="1" t="s">
        <v>92</v>
      </c>
      <c r="X285" s="1" t="s">
        <v>93</v>
      </c>
      <c r="Y285" s="1" t="s">
        <v>2543</v>
      </c>
      <c r="Z285" s="1" t="s">
        <v>2544</v>
      </c>
    </row>
    <row r="286" spans="1:26">
      <c r="A286" s="1" t="s">
        <v>2545</v>
      </c>
      <c r="B286" s="1" t="s">
        <v>2546</v>
      </c>
      <c r="C286" s="1" t="s">
        <v>2547</v>
      </c>
      <c r="D286" s="1" t="s">
        <v>78</v>
      </c>
      <c r="E286" s="1" t="s">
        <v>2548</v>
      </c>
      <c r="F286" s="1" t="s">
        <v>301</v>
      </c>
      <c r="G286" s="1" t="s">
        <v>302</v>
      </c>
      <c r="H286" s="1" t="s">
        <v>82</v>
      </c>
      <c r="I286" s="1" t="s">
        <v>114</v>
      </c>
      <c r="J286" s="1" t="s">
        <v>134</v>
      </c>
      <c r="K286" s="1" t="s">
        <v>32</v>
      </c>
      <c r="L286" s="1" t="s">
        <v>304</v>
      </c>
      <c r="M286" s="2">
        <v>13500</v>
      </c>
      <c r="N286" s="2">
        <v>1</v>
      </c>
      <c r="O286" s="2">
        <v>140681</v>
      </c>
      <c r="P286" s="2">
        <v>2000</v>
      </c>
      <c r="Q286" s="1" t="s">
        <v>2549</v>
      </c>
      <c r="R286" s="1" t="s">
        <v>306</v>
      </c>
      <c r="S286" s="1" t="s">
        <v>2550</v>
      </c>
      <c r="T286" s="1" t="s">
        <v>89</v>
      </c>
      <c r="U286" s="1" t="s">
        <v>107</v>
      </c>
      <c r="V286" s="1" t="s">
        <v>91</v>
      </c>
      <c r="W286" s="1" t="s">
        <v>92</v>
      </c>
      <c r="X286" s="1" t="s">
        <v>93</v>
      </c>
      <c r="Y286" s="1" t="s">
        <v>2551</v>
      </c>
      <c r="Z286" s="1" t="s">
        <v>2552</v>
      </c>
    </row>
    <row r="287" spans="1:26">
      <c r="A287" s="1" t="s">
        <v>2553</v>
      </c>
      <c r="B287" s="1" t="s">
        <v>2554</v>
      </c>
      <c r="C287" s="1" t="s">
        <v>2555</v>
      </c>
      <c r="D287" s="1" t="s">
        <v>78</v>
      </c>
      <c r="E287" s="1" t="s">
        <v>2556</v>
      </c>
      <c r="F287" s="1" t="s">
        <v>301</v>
      </c>
      <c r="G287" s="1" t="s">
        <v>302</v>
      </c>
      <c r="H287" s="1" t="s">
        <v>82</v>
      </c>
      <c r="I287" s="1" t="s">
        <v>303</v>
      </c>
      <c r="J287" s="1" t="s">
        <v>134</v>
      </c>
      <c r="K287" s="1" t="s">
        <v>32</v>
      </c>
      <c r="L287" s="1" t="s">
        <v>304</v>
      </c>
      <c r="M287" s="2">
        <v>13600</v>
      </c>
      <c r="N287" s="2">
        <v>1</v>
      </c>
      <c r="O287" s="2">
        <v>140681</v>
      </c>
      <c r="P287" s="2">
        <v>2000</v>
      </c>
      <c r="Q287" s="1" t="s">
        <v>2557</v>
      </c>
      <c r="R287" s="1" t="s">
        <v>306</v>
      </c>
      <c r="S287" s="1" t="s">
        <v>2558</v>
      </c>
      <c r="T287" s="1" t="s">
        <v>89</v>
      </c>
      <c r="U287" s="1" t="s">
        <v>107</v>
      </c>
      <c r="V287" s="1" t="s">
        <v>91</v>
      </c>
      <c r="W287" s="1" t="s">
        <v>92</v>
      </c>
      <c r="X287" s="1" t="s">
        <v>93</v>
      </c>
      <c r="Y287" s="1" t="s">
        <v>2559</v>
      </c>
      <c r="Z287" s="1" t="s">
        <v>2560</v>
      </c>
    </row>
    <row r="288" spans="1:26">
      <c r="A288" s="1" t="s">
        <v>2561</v>
      </c>
      <c r="B288" s="1" t="s">
        <v>2562</v>
      </c>
      <c r="C288" s="1" t="s">
        <v>2563</v>
      </c>
      <c r="D288" s="1" t="s">
        <v>78</v>
      </c>
      <c r="E288" s="1" t="s">
        <v>2564</v>
      </c>
      <c r="F288" s="1" t="s">
        <v>463</v>
      </c>
      <c r="G288" s="1" t="s">
        <v>464</v>
      </c>
      <c r="H288" s="1" t="s">
        <v>82</v>
      </c>
      <c r="I288" s="1" t="s">
        <v>123</v>
      </c>
      <c r="J288" s="1" t="s">
        <v>84</v>
      </c>
      <c r="K288" s="1" t="s">
        <v>14</v>
      </c>
      <c r="L288" s="1" t="s">
        <v>465</v>
      </c>
      <c r="M288" s="2">
        <v>1699</v>
      </c>
      <c r="N288" s="2">
        <v>1</v>
      </c>
      <c r="O288" s="2">
        <v>140602</v>
      </c>
      <c r="P288" s="2">
        <v>339.8</v>
      </c>
      <c r="Q288" s="1" t="s">
        <v>2565</v>
      </c>
      <c r="R288" s="1" t="s">
        <v>1024</v>
      </c>
      <c r="S288" s="1" t="s">
        <v>2566</v>
      </c>
      <c r="T288" s="1" t="s">
        <v>89</v>
      </c>
      <c r="U288" s="1" t="s">
        <v>90</v>
      </c>
      <c r="V288" s="1" t="s">
        <v>91</v>
      </c>
      <c r="W288" s="1" t="s">
        <v>92</v>
      </c>
      <c r="X288" s="1" t="s">
        <v>93</v>
      </c>
      <c r="Y288" s="1" t="s">
        <v>2567</v>
      </c>
      <c r="Z288" s="1" t="s">
        <v>2568</v>
      </c>
    </row>
    <row r="289" spans="1:26">
      <c r="A289" s="1" t="s">
        <v>2569</v>
      </c>
      <c r="B289" s="1" t="s">
        <v>2570</v>
      </c>
      <c r="C289" s="1" t="s">
        <v>2571</v>
      </c>
      <c r="D289" s="1" t="s">
        <v>78</v>
      </c>
      <c r="E289" s="1" t="s">
        <v>2572</v>
      </c>
      <c r="F289" s="1" t="s">
        <v>80</v>
      </c>
      <c r="G289" s="1" t="s">
        <v>81</v>
      </c>
      <c r="H289" s="1" t="s">
        <v>82</v>
      </c>
      <c r="I289" s="1" t="s">
        <v>153</v>
      </c>
      <c r="J289" s="1" t="s">
        <v>84</v>
      </c>
      <c r="K289" s="1" t="s">
        <v>11</v>
      </c>
      <c r="L289" s="1" t="s">
        <v>85</v>
      </c>
      <c r="M289" s="2">
        <v>2226</v>
      </c>
      <c r="N289" s="2">
        <v>1</v>
      </c>
      <c r="O289" s="2">
        <v>140602</v>
      </c>
      <c r="P289" s="2">
        <v>445.2</v>
      </c>
      <c r="Q289" s="1" t="s">
        <v>2573</v>
      </c>
      <c r="R289" s="1" t="s">
        <v>1024</v>
      </c>
      <c r="S289" s="1" t="s">
        <v>2574</v>
      </c>
      <c r="T289" s="1" t="s">
        <v>89</v>
      </c>
      <c r="U289" s="1" t="s">
        <v>90</v>
      </c>
      <c r="V289" s="1" t="s">
        <v>91</v>
      </c>
      <c r="W289" s="1" t="s">
        <v>92</v>
      </c>
      <c r="X289" s="1" t="s">
        <v>93</v>
      </c>
      <c r="Y289" s="1" t="s">
        <v>2575</v>
      </c>
      <c r="Z289" s="1" t="s">
        <v>2576</v>
      </c>
    </row>
    <row r="290" spans="1:26">
      <c r="A290" s="1" t="s">
        <v>2577</v>
      </c>
      <c r="B290" s="1" t="s">
        <v>2578</v>
      </c>
      <c r="C290" s="1" t="s">
        <v>2579</v>
      </c>
      <c r="D290" s="1" t="s">
        <v>78</v>
      </c>
      <c r="E290" s="1" t="s">
        <v>2580</v>
      </c>
      <c r="F290" s="1" t="s">
        <v>463</v>
      </c>
      <c r="G290" s="1" t="s">
        <v>464</v>
      </c>
      <c r="H290" s="1" t="s">
        <v>82</v>
      </c>
      <c r="I290" s="1" t="s">
        <v>123</v>
      </c>
      <c r="J290" s="1" t="s">
        <v>84</v>
      </c>
      <c r="K290" s="1" t="s">
        <v>14</v>
      </c>
      <c r="L290" s="1" t="s">
        <v>465</v>
      </c>
      <c r="M290" s="2">
        <v>1600</v>
      </c>
      <c r="N290" s="2">
        <v>1</v>
      </c>
      <c r="O290" s="2">
        <v>140602</v>
      </c>
      <c r="P290" s="2">
        <v>320</v>
      </c>
      <c r="Q290" s="1" t="s">
        <v>2581</v>
      </c>
      <c r="R290" s="1" t="s">
        <v>967</v>
      </c>
      <c r="S290" s="1" t="s">
        <v>2582</v>
      </c>
      <c r="T290" s="1" t="s">
        <v>89</v>
      </c>
      <c r="U290" s="1" t="s">
        <v>90</v>
      </c>
      <c r="V290" s="1" t="s">
        <v>91</v>
      </c>
      <c r="W290" s="1" t="s">
        <v>92</v>
      </c>
      <c r="X290" s="1" t="s">
        <v>93</v>
      </c>
      <c r="Y290" s="1" t="s">
        <v>2583</v>
      </c>
      <c r="Z290" s="1" t="s">
        <v>2584</v>
      </c>
    </row>
    <row r="291" spans="1:26">
      <c r="A291" s="1" t="s">
        <v>2585</v>
      </c>
      <c r="B291" s="1" t="s">
        <v>2586</v>
      </c>
      <c r="C291" s="1" t="s">
        <v>2587</v>
      </c>
      <c r="D291" s="1" t="s">
        <v>78</v>
      </c>
      <c r="E291" s="1" t="s">
        <v>2588</v>
      </c>
      <c r="F291" s="1" t="s">
        <v>463</v>
      </c>
      <c r="G291" s="1" t="s">
        <v>464</v>
      </c>
      <c r="H291" s="1" t="s">
        <v>82</v>
      </c>
      <c r="I291" s="1" t="s">
        <v>123</v>
      </c>
      <c r="J291" s="1" t="s">
        <v>84</v>
      </c>
      <c r="K291" s="1" t="s">
        <v>14</v>
      </c>
      <c r="L291" s="1" t="s">
        <v>465</v>
      </c>
      <c r="M291" s="2">
        <v>1700</v>
      </c>
      <c r="N291" s="2">
        <v>1</v>
      </c>
      <c r="O291" s="2">
        <v>140602</v>
      </c>
      <c r="P291" s="2">
        <v>340</v>
      </c>
      <c r="Q291" s="1" t="s">
        <v>2589</v>
      </c>
      <c r="R291" s="1" t="s">
        <v>125</v>
      </c>
      <c r="S291" s="1" t="s">
        <v>2590</v>
      </c>
      <c r="T291" s="1" t="s">
        <v>89</v>
      </c>
      <c r="U291" s="1" t="s">
        <v>90</v>
      </c>
      <c r="V291" s="1" t="s">
        <v>91</v>
      </c>
      <c r="W291" s="1" t="s">
        <v>92</v>
      </c>
      <c r="X291" s="1" t="s">
        <v>93</v>
      </c>
      <c r="Y291" s="1" t="s">
        <v>2591</v>
      </c>
      <c r="Z291" s="1" t="s">
        <v>2592</v>
      </c>
    </row>
    <row r="292" spans="1:26">
      <c r="A292" s="1" t="s">
        <v>2593</v>
      </c>
      <c r="B292" s="1" t="s">
        <v>2594</v>
      </c>
      <c r="C292" s="1" t="s">
        <v>2595</v>
      </c>
      <c r="D292" s="1" t="s">
        <v>78</v>
      </c>
      <c r="E292" s="1" t="s">
        <v>2596</v>
      </c>
      <c r="F292" s="1" t="s">
        <v>2597</v>
      </c>
      <c r="G292" s="1" t="s">
        <v>2598</v>
      </c>
      <c r="H292" s="1" t="s">
        <v>82</v>
      </c>
      <c r="I292" s="1" t="s">
        <v>153</v>
      </c>
      <c r="J292" s="1" t="s">
        <v>84</v>
      </c>
      <c r="K292" s="1" t="s">
        <v>15</v>
      </c>
      <c r="L292" s="1" t="s">
        <v>2599</v>
      </c>
      <c r="M292" s="2">
        <v>4380</v>
      </c>
      <c r="N292" s="2">
        <v>1</v>
      </c>
      <c r="O292" s="2">
        <v>140681</v>
      </c>
      <c r="P292" s="2">
        <v>876</v>
      </c>
      <c r="Q292" s="1" t="s">
        <v>2600</v>
      </c>
      <c r="R292" s="1" t="s">
        <v>87</v>
      </c>
      <c r="S292" s="1" t="s">
        <v>2601</v>
      </c>
      <c r="T292" s="1" t="s">
        <v>89</v>
      </c>
      <c r="U292" s="1" t="s">
        <v>90</v>
      </c>
      <c r="V292" s="1" t="s">
        <v>91</v>
      </c>
      <c r="W292" s="1" t="s">
        <v>92</v>
      </c>
      <c r="X292" s="1" t="s">
        <v>93</v>
      </c>
      <c r="Y292" s="1" t="s">
        <v>2602</v>
      </c>
      <c r="Z292" s="1" t="s">
        <v>2603</v>
      </c>
    </row>
    <row r="293" spans="1:26">
      <c r="A293" s="1" t="s">
        <v>2604</v>
      </c>
      <c r="B293" s="1" t="s">
        <v>2605</v>
      </c>
      <c r="C293" s="1" t="s">
        <v>2606</v>
      </c>
      <c r="D293" s="1" t="s">
        <v>78</v>
      </c>
      <c r="E293" s="1" t="s">
        <v>2607</v>
      </c>
      <c r="F293" s="1" t="s">
        <v>100</v>
      </c>
      <c r="G293" s="1" t="s">
        <v>101</v>
      </c>
      <c r="H293" s="1" t="s">
        <v>82</v>
      </c>
      <c r="I293" s="1" t="s">
        <v>123</v>
      </c>
      <c r="J293" s="1" t="s">
        <v>134</v>
      </c>
      <c r="K293" s="1" t="s">
        <v>36</v>
      </c>
      <c r="L293" s="1" t="s">
        <v>103</v>
      </c>
      <c r="M293" s="2">
        <v>2159</v>
      </c>
      <c r="N293" s="2">
        <v>1</v>
      </c>
      <c r="O293" s="2">
        <v>140681</v>
      </c>
      <c r="P293" s="2">
        <v>323.85</v>
      </c>
      <c r="Q293" s="1" t="s">
        <v>2608</v>
      </c>
      <c r="R293" s="1" t="s">
        <v>349</v>
      </c>
      <c r="S293" s="1" t="s">
        <v>2609</v>
      </c>
      <c r="T293" s="1" t="s">
        <v>89</v>
      </c>
      <c r="U293" s="1" t="s">
        <v>107</v>
      </c>
      <c r="V293" s="1" t="s">
        <v>91</v>
      </c>
      <c r="W293" s="1" t="s">
        <v>92</v>
      </c>
      <c r="X293" s="1" t="s">
        <v>93</v>
      </c>
      <c r="Y293" s="1" t="s">
        <v>2610</v>
      </c>
      <c r="Z293" s="1" t="s">
        <v>2611</v>
      </c>
    </row>
    <row r="294" spans="1:26">
      <c r="A294" s="1" t="s">
        <v>2612</v>
      </c>
      <c r="B294" s="1" t="s">
        <v>2613</v>
      </c>
      <c r="C294" s="1" t="s">
        <v>2614</v>
      </c>
      <c r="D294" s="1" t="s">
        <v>78</v>
      </c>
      <c r="E294" s="1" t="s">
        <v>2615</v>
      </c>
      <c r="F294" s="1" t="s">
        <v>100</v>
      </c>
      <c r="G294" s="1" t="s">
        <v>101</v>
      </c>
      <c r="H294" s="1" t="s">
        <v>82</v>
      </c>
      <c r="I294" s="1" t="s">
        <v>102</v>
      </c>
      <c r="J294" s="1" t="s">
        <v>84</v>
      </c>
      <c r="K294" s="1" t="s">
        <v>36</v>
      </c>
      <c r="L294" s="1" t="s">
        <v>103</v>
      </c>
      <c r="M294" s="2">
        <v>2999</v>
      </c>
      <c r="N294" s="2">
        <v>1</v>
      </c>
      <c r="O294" s="2">
        <v>140681</v>
      </c>
      <c r="P294" s="2">
        <v>599.8</v>
      </c>
      <c r="Q294" s="1" t="s">
        <v>2616</v>
      </c>
      <c r="R294" s="1" t="s">
        <v>349</v>
      </c>
      <c r="S294" s="1" t="s">
        <v>2617</v>
      </c>
      <c r="T294" s="1" t="s">
        <v>89</v>
      </c>
      <c r="U294" s="1" t="s">
        <v>107</v>
      </c>
      <c r="V294" s="1" t="s">
        <v>91</v>
      </c>
      <c r="W294" s="1" t="s">
        <v>92</v>
      </c>
      <c r="X294" s="1" t="s">
        <v>93</v>
      </c>
      <c r="Y294" s="1" t="s">
        <v>2618</v>
      </c>
      <c r="Z294" s="1" t="s">
        <v>2619</v>
      </c>
    </row>
    <row r="295" spans="1:26">
      <c r="A295" s="1" t="s">
        <v>2620</v>
      </c>
      <c r="B295" s="1" t="s">
        <v>2621</v>
      </c>
      <c r="C295" s="1" t="s">
        <v>2622</v>
      </c>
      <c r="D295" s="1" t="s">
        <v>78</v>
      </c>
      <c r="E295" s="1" t="s">
        <v>2623</v>
      </c>
      <c r="F295" s="1" t="s">
        <v>463</v>
      </c>
      <c r="G295" s="1" t="s">
        <v>464</v>
      </c>
      <c r="H295" s="1" t="s">
        <v>82</v>
      </c>
      <c r="I295" s="1" t="s">
        <v>123</v>
      </c>
      <c r="J295" s="1" t="s">
        <v>84</v>
      </c>
      <c r="K295" s="1" t="s">
        <v>14</v>
      </c>
      <c r="L295" s="1" t="s">
        <v>465</v>
      </c>
      <c r="M295" s="2">
        <v>7100</v>
      </c>
      <c r="N295" s="2">
        <v>1</v>
      </c>
      <c r="O295" s="2">
        <v>140602</v>
      </c>
      <c r="P295" s="2">
        <v>1420</v>
      </c>
      <c r="Q295" s="1" t="s">
        <v>2624</v>
      </c>
      <c r="R295" s="1" t="s">
        <v>378</v>
      </c>
      <c r="S295" s="1" t="s">
        <v>2625</v>
      </c>
      <c r="T295" s="1" t="s">
        <v>89</v>
      </c>
      <c r="U295" s="1" t="s">
        <v>90</v>
      </c>
      <c r="V295" s="1" t="s">
        <v>91</v>
      </c>
      <c r="W295" s="1" t="s">
        <v>92</v>
      </c>
      <c r="X295" s="1" t="s">
        <v>93</v>
      </c>
      <c r="Y295" s="1" t="s">
        <v>2626</v>
      </c>
      <c r="Z295" s="1" t="s">
        <v>2627</v>
      </c>
    </row>
    <row r="296" spans="1:26">
      <c r="A296" s="1" t="s">
        <v>2628</v>
      </c>
      <c r="B296" s="1" t="s">
        <v>2629</v>
      </c>
      <c r="C296" s="1" t="s">
        <v>2630</v>
      </c>
      <c r="D296" s="1" t="s">
        <v>78</v>
      </c>
      <c r="E296" s="1" t="s">
        <v>2631</v>
      </c>
      <c r="F296" s="1" t="s">
        <v>100</v>
      </c>
      <c r="G296" s="1" t="s">
        <v>101</v>
      </c>
      <c r="H296" s="1" t="s">
        <v>82</v>
      </c>
      <c r="I296" s="1" t="s">
        <v>102</v>
      </c>
      <c r="J296" s="1" t="s">
        <v>84</v>
      </c>
      <c r="K296" s="1" t="s">
        <v>36</v>
      </c>
      <c r="L296" s="1" t="s">
        <v>103</v>
      </c>
      <c r="M296" s="2">
        <v>1999</v>
      </c>
      <c r="N296" s="2">
        <v>1</v>
      </c>
      <c r="O296" s="2">
        <v>140681</v>
      </c>
      <c r="P296" s="2">
        <v>399.8</v>
      </c>
      <c r="Q296" s="1" t="s">
        <v>2632</v>
      </c>
      <c r="R296" s="1" t="s">
        <v>105</v>
      </c>
      <c r="S296" s="1" t="s">
        <v>2633</v>
      </c>
      <c r="T296" s="1" t="s">
        <v>89</v>
      </c>
      <c r="U296" s="1" t="s">
        <v>107</v>
      </c>
      <c r="V296" s="1" t="s">
        <v>91</v>
      </c>
      <c r="W296" s="1" t="s">
        <v>92</v>
      </c>
      <c r="X296" s="1" t="s">
        <v>93</v>
      </c>
      <c r="Y296" s="1" t="s">
        <v>2634</v>
      </c>
      <c r="Z296" s="1" t="s">
        <v>2635</v>
      </c>
    </row>
    <row r="297" spans="1:26">
      <c r="A297" s="1" t="s">
        <v>2636</v>
      </c>
      <c r="B297" s="1" t="s">
        <v>2637</v>
      </c>
      <c r="C297" s="1" t="s">
        <v>2638</v>
      </c>
      <c r="D297" s="1" t="s">
        <v>78</v>
      </c>
      <c r="E297" s="1" t="s">
        <v>2639</v>
      </c>
      <c r="F297" s="1" t="s">
        <v>100</v>
      </c>
      <c r="G297" s="1" t="s">
        <v>101</v>
      </c>
      <c r="H297" s="1" t="s">
        <v>82</v>
      </c>
      <c r="I297" s="1" t="s">
        <v>191</v>
      </c>
      <c r="J297" s="1" t="s">
        <v>84</v>
      </c>
      <c r="K297" s="1" t="s">
        <v>36</v>
      </c>
      <c r="L297" s="1" t="s">
        <v>103</v>
      </c>
      <c r="M297" s="2">
        <v>1799</v>
      </c>
      <c r="N297" s="2">
        <v>1</v>
      </c>
      <c r="O297" s="2">
        <v>140681</v>
      </c>
      <c r="P297" s="2">
        <v>359.8</v>
      </c>
      <c r="Q297" s="1" t="s">
        <v>2640</v>
      </c>
      <c r="R297" s="1" t="s">
        <v>349</v>
      </c>
      <c r="S297" s="1" t="s">
        <v>2641</v>
      </c>
      <c r="T297" s="1" t="s">
        <v>89</v>
      </c>
      <c r="U297" s="1" t="s">
        <v>107</v>
      </c>
      <c r="V297" s="1" t="s">
        <v>91</v>
      </c>
      <c r="W297" s="1" t="s">
        <v>92</v>
      </c>
      <c r="X297" s="1" t="s">
        <v>93</v>
      </c>
      <c r="Y297" s="1" t="s">
        <v>2642</v>
      </c>
      <c r="Z297" s="1" t="s">
        <v>2643</v>
      </c>
    </row>
    <row r="298" spans="1:26">
      <c r="A298" s="1" t="s">
        <v>2644</v>
      </c>
      <c r="B298" s="1" t="s">
        <v>2645</v>
      </c>
      <c r="C298" s="1" t="s">
        <v>2646</v>
      </c>
      <c r="D298" s="1" t="s">
        <v>78</v>
      </c>
      <c r="E298" s="1" t="s">
        <v>2647</v>
      </c>
      <c r="F298" s="1" t="s">
        <v>100</v>
      </c>
      <c r="G298" s="1" t="s">
        <v>101</v>
      </c>
      <c r="H298" s="1" t="s">
        <v>82</v>
      </c>
      <c r="I298" s="1" t="s">
        <v>209</v>
      </c>
      <c r="J298" s="1" t="s">
        <v>134</v>
      </c>
      <c r="K298" s="1" t="s">
        <v>36</v>
      </c>
      <c r="L298" s="1" t="s">
        <v>103</v>
      </c>
      <c r="M298" s="2">
        <v>1619</v>
      </c>
      <c r="N298" s="2">
        <v>1</v>
      </c>
      <c r="O298" s="2">
        <v>140681</v>
      </c>
      <c r="P298" s="2">
        <v>242.85</v>
      </c>
      <c r="Q298" s="1" t="s">
        <v>2648</v>
      </c>
      <c r="R298" s="1" t="s">
        <v>105</v>
      </c>
      <c r="S298" s="1" t="s">
        <v>2649</v>
      </c>
      <c r="T298" s="1" t="s">
        <v>89</v>
      </c>
      <c r="U298" s="1" t="s">
        <v>107</v>
      </c>
      <c r="V298" s="1" t="s">
        <v>91</v>
      </c>
      <c r="W298" s="1" t="s">
        <v>92</v>
      </c>
      <c r="X298" s="1" t="s">
        <v>93</v>
      </c>
      <c r="Y298" s="1" t="s">
        <v>2650</v>
      </c>
      <c r="Z298" s="1" t="s">
        <v>2651</v>
      </c>
    </row>
    <row r="299" spans="1:26">
      <c r="A299" s="1" t="s">
        <v>2652</v>
      </c>
      <c r="B299" s="1" t="s">
        <v>2653</v>
      </c>
      <c r="C299" s="1" t="s">
        <v>2654</v>
      </c>
      <c r="D299" s="1" t="s">
        <v>78</v>
      </c>
      <c r="E299" s="1" t="s">
        <v>2655</v>
      </c>
      <c r="F299" s="1" t="s">
        <v>100</v>
      </c>
      <c r="G299" s="1" t="s">
        <v>101</v>
      </c>
      <c r="H299" s="1" t="s">
        <v>82</v>
      </c>
      <c r="I299" s="1" t="s">
        <v>607</v>
      </c>
      <c r="J299" s="1" t="s">
        <v>84</v>
      </c>
      <c r="K299" s="1" t="s">
        <v>36</v>
      </c>
      <c r="L299" s="1" t="s">
        <v>103</v>
      </c>
      <c r="M299" s="2">
        <v>2720</v>
      </c>
      <c r="N299" s="2">
        <v>1</v>
      </c>
      <c r="O299" s="2">
        <v>140681</v>
      </c>
      <c r="P299" s="2">
        <v>544</v>
      </c>
      <c r="Q299" s="1" t="s">
        <v>2656</v>
      </c>
      <c r="R299" s="1" t="s">
        <v>105</v>
      </c>
      <c r="S299" s="1" t="s">
        <v>2657</v>
      </c>
      <c r="T299" s="1" t="s">
        <v>89</v>
      </c>
      <c r="U299" s="1" t="s">
        <v>107</v>
      </c>
      <c r="V299" s="1" t="s">
        <v>91</v>
      </c>
      <c r="W299" s="1" t="s">
        <v>92</v>
      </c>
      <c r="X299" s="1" t="s">
        <v>93</v>
      </c>
      <c r="Y299" s="1" t="s">
        <v>2658</v>
      </c>
      <c r="Z299" s="1" t="s">
        <v>2659</v>
      </c>
    </row>
    <row r="300" spans="1:26">
      <c r="A300" s="1" t="s">
        <v>2660</v>
      </c>
      <c r="B300" s="1" t="s">
        <v>2661</v>
      </c>
      <c r="C300" s="1" t="s">
        <v>2662</v>
      </c>
      <c r="D300" s="1" t="s">
        <v>78</v>
      </c>
      <c r="E300" s="1" t="s">
        <v>2663</v>
      </c>
      <c r="F300" s="1" t="s">
        <v>100</v>
      </c>
      <c r="G300" s="1" t="s">
        <v>101</v>
      </c>
      <c r="H300" s="1" t="s">
        <v>82</v>
      </c>
      <c r="I300" s="1" t="s">
        <v>191</v>
      </c>
      <c r="J300" s="1" t="s">
        <v>84</v>
      </c>
      <c r="K300" s="1" t="s">
        <v>36</v>
      </c>
      <c r="L300" s="1" t="s">
        <v>103</v>
      </c>
      <c r="M300" s="2">
        <v>1899</v>
      </c>
      <c r="N300" s="2">
        <v>1</v>
      </c>
      <c r="O300" s="2">
        <v>140681</v>
      </c>
      <c r="P300" s="2">
        <v>379.8</v>
      </c>
      <c r="Q300" s="1" t="s">
        <v>2664</v>
      </c>
      <c r="R300" s="1" t="s">
        <v>105</v>
      </c>
      <c r="S300" s="1" t="s">
        <v>2665</v>
      </c>
      <c r="T300" s="1" t="s">
        <v>89</v>
      </c>
      <c r="U300" s="1" t="s">
        <v>107</v>
      </c>
      <c r="V300" s="1" t="s">
        <v>91</v>
      </c>
      <c r="W300" s="1" t="s">
        <v>92</v>
      </c>
      <c r="X300" s="1" t="s">
        <v>93</v>
      </c>
      <c r="Y300" s="1" t="s">
        <v>2666</v>
      </c>
      <c r="Z300" s="1" t="s">
        <v>2667</v>
      </c>
    </row>
    <row r="301" spans="1:26">
      <c r="A301" s="1" t="s">
        <v>2668</v>
      </c>
      <c r="B301" s="1" t="s">
        <v>2669</v>
      </c>
      <c r="C301" s="1" t="s">
        <v>2670</v>
      </c>
      <c r="D301" s="1" t="s">
        <v>78</v>
      </c>
      <c r="E301" s="1" t="s">
        <v>2671</v>
      </c>
      <c r="F301" s="1" t="s">
        <v>402</v>
      </c>
      <c r="G301" s="1" t="s">
        <v>403</v>
      </c>
      <c r="H301" s="1" t="s">
        <v>82</v>
      </c>
      <c r="I301" s="1" t="s">
        <v>123</v>
      </c>
      <c r="J301" s="1" t="s">
        <v>84</v>
      </c>
      <c r="K301" s="1" t="s">
        <v>19</v>
      </c>
      <c r="L301" s="1" t="s">
        <v>404</v>
      </c>
      <c r="M301" s="2">
        <v>9500</v>
      </c>
      <c r="N301" s="2">
        <v>1</v>
      </c>
      <c r="O301" s="2">
        <v>140602</v>
      </c>
      <c r="P301" s="2">
        <v>1900</v>
      </c>
      <c r="Q301" s="1" t="s">
        <v>2672</v>
      </c>
      <c r="R301" s="1" t="s">
        <v>2673</v>
      </c>
      <c r="S301" s="1" t="s">
        <v>2674</v>
      </c>
      <c r="T301" s="1" t="s">
        <v>89</v>
      </c>
      <c r="U301" s="1" t="s">
        <v>90</v>
      </c>
      <c r="V301" s="1" t="s">
        <v>91</v>
      </c>
      <c r="W301" s="1" t="s">
        <v>92</v>
      </c>
      <c r="X301" s="1" t="s">
        <v>93</v>
      </c>
      <c r="Y301" s="1" t="s">
        <v>2675</v>
      </c>
      <c r="Z301" s="1" t="s">
        <v>2676</v>
      </c>
    </row>
    <row r="302" spans="1:26">
      <c r="A302" s="1" t="s">
        <v>2677</v>
      </c>
      <c r="B302" s="1" t="s">
        <v>2678</v>
      </c>
      <c r="C302" s="1" t="s">
        <v>2679</v>
      </c>
      <c r="D302" s="1" t="s">
        <v>78</v>
      </c>
      <c r="E302" s="1" t="s">
        <v>2680</v>
      </c>
      <c r="F302" s="1" t="s">
        <v>80</v>
      </c>
      <c r="G302" s="1" t="s">
        <v>81</v>
      </c>
      <c r="H302" s="1" t="s">
        <v>82</v>
      </c>
      <c r="I302" s="1" t="s">
        <v>153</v>
      </c>
      <c r="J302" s="1" t="s">
        <v>84</v>
      </c>
      <c r="K302" s="1" t="s">
        <v>11</v>
      </c>
      <c r="L302" s="1" t="s">
        <v>85</v>
      </c>
      <c r="M302" s="2">
        <v>3400</v>
      </c>
      <c r="N302" s="2">
        <v>1</v>
      </c>
      <c r="O302" s="2">
        <v>140602</v>
      </c>
      <c r="P302" s="2">
        <v>680</v>
      </c>
      <c r="Q302" s="1" t="s">
        <v>2681</v>
      </c>
      <c r="R302" s="1" t="s">
        <v>211</v>
      </c>
      <c r="S302" s="1" t="s">
        <v>2682</v>
      </c>
      <c r="T302" s="1" t="s">
        <v>89</v>
      </c>
      <c r="U302" s="1" t="s">
        <v>90</v>
      </c>
      <c r="V302" s="1" t="s">
        <v>91</v>
      </c>
      <c r="W302" s="1" t="s">
        <v>92</v>
      </c>
      <c r="X302" s="1" t="s">
        <v>93</v>
      </c>
      <c r="Y302" s="1" t="s">
        <v>2683</v>
      </c>
      <c r="Z302" s="1" t="s">
        <v>2684</v>
      </c>
    </row>
    <row r="303" spans="1:26">
      <c r="A303" s="1" t="s">
        <v>2685</v>
      </c>
      <c r="B303" s="1" t="s">
        <v>2686</v>
      </c>
      <c r="C303" s="1" t="s">
        <v>2687</v>
      </c>
      <c r="D303" s="1" t="s">
        <v>78</v>
      </c>
      <c r="E303" s="1" t="s">
        <v>2688</v>
      </c>
      <c r="F303" s="1" t="s">
        <v>80</v>
      </c>
      <c r="G303" s="1" t="s">
        <v>81</v>
      </c>
      <c r="H303" s="1" t="s">
        <v>82</v>
      </c>
      <c r="I303" s="1" t="s">
        <v>236</v>
      </c>
      <c r="J303" s="1" t="s">
        <v>84</v>
      </c>
      <c r="K303" s="1" t="s">
        <v>11</v>
      </c>
      <c r="L303" s="1" t="s">
        <v>85</v>
      </c>
      <c r="M303" s="2">
        <v>9850</v>
      </c>
      <c r="N303" s="2">
        <v>1</v>
      </c>
      <c r="O303" s="2">
        <v>140602</v>
      </c>
      <c r="P303" s="2">
        <v>1970</v>
      </c>
      <c r="Q303" s="1" t="s">
        <v>2689</v>
      </c>
      <c r="R303" s="1" t="s">
        <v>599</v>
      </c>
      <c r="S303" s="1" t="s">
        <v>2690</v>
      </c>
      <c r="T303" s="1" t="s">
        <v>89</v>
      </c>
      <c r="U303" s="1" t="s">
        <v>90</v>
      </c>
      <c r="V303" s="1" t="s">
        <v>91</v>
      </c>
      <c r="W303" s="1" t="s">
        <v>92</v>
      </c>
      <c r="X303" s="1" t="s">
        <v>93</v>
      </c>
      <c r="Y303" s="1" t="s">
        <v>2691</v>
      </c>
      <c r="Z303" s="1" t="s">
        <v>2692</v>
      </c>
    </row>
    <row r="304" spans="1:26">
      <c r="A304" s="1" t="s">
        <v>2693</v>
      </c>
      <c r="B304" s="1" t="s">
        <v>2694</v>
      </c>
      <c r="C304" s="1" t="s">
        <v>2695</v>
      </c>
      <c r="D304" s="1" t="s">
        <v>78</v>
      </c>
      <c r="E304" s="1" t="s">
        <v>2696</v>
      </c>
      <c r="F304" s="1" t="s">
        <v>80</v>
      </c>
      <c r="G304" s="1" t="s">
        <v>81</v>
      </c>
      <c r="H304" s="1" t="s">
        <v>82</v>
      </c>
      <c r="I304" s="1" t="s">
        <v>236</v>
      </c>
      <c r="J304" s="1" t="s">
        <v>84</v>
      </c>
      <c r="K304" s="1" t="s">
        <v>11</v>
      </c>
      <c r="L304" s="1" t="s">
        <v>85</v>
      </c>
      <c r="M304" s="2">
        <v>8980</v>
      </c>
      <c r="N304" s="2">
        <v>1</v>
      </c>
      <c r="O304" s="2">
        <v>140602</v>
      </c>
      <c r="P304" s="2">
        <v>1796</v>
      </c>
      <c r="Q304" s="1" t="s">
        <v>2697</v>
      </c>
      <c r="R304" s="1" t="s">
        <v>467</v>
      </c>
      <c r="S304" s="1" t="s">
        <v>2698</v>
      </c>
      <c r="T304" s="1" t="s">
        <v>89</v>
      </c>
      <c r="U304" s="1" t="s">
        <v>90</v>
      </c>
      <c r="V304" s="1" t="s">
        <v>91</v>
      </c>
      <c r="W304" s="1" t="s">
        <v>92</v>
      </c>
      <c r="X304" s="1" t="s">
        <v>93</v>
      </c>
      <c r="Y304" s="1" t="s">
        <v>2699</v>
      </c>
      <c r="Z304" s="1" t="s">
        <v>2700</v>
      </c>
    </row>
    <row r="305" spans="1:26">
      <c r="A305" s="1" t="s">
        <v>2701</v>
      </c>
      <c r="B305" s="1" t="s">
        <v>2702</v>
      </c>
      <c r="C305" s="1" t="s">
        <v>2703</v>
      </c>
      <c r="D305" s="1" t="s">
        <v>78</v>
      </c>
      <c r="E305" s="1" t="s">
        <v>2704</v>
      </c>
      <c r="F305" s="1" t="s">
        <v>463</v>
      </c>
      <c r="G305" s="1" t="s">
        <v>464</v>
      </c>
      <c r="H305" s="1" t="s">
        <v>82</v>
      </c>
      <c r="I305" s="1" t="s">
        <v>123</v>
      </c>
      <c r="J305" s="1" t="s">
        <v>84</v>
      </c>
      <c r="K305" s="1" t="s">
        <v>14</v>
      </c>
      <c r="L305" s="1" t="s">
        <v>465</v>
      </c>
      <c r="M305" s="2">
        <v>7200</v>
      </c>
      <c r="N305" s="2">
        <v>1</v>
      </c>
      <c r="O305" s="2">
        <v>140602</v>
      </c>
      <c r="P305" s="2">
        <v>1440</v>
      </c>
      <c r="Q305" s="1" t="s">
        <v>2705</v>
      </c>
      <c r="R305" s="1" t="s">
        <v>467</v>
      </c>
      <c r="S305" s="1" t="s">
        <v>2706</v>
      </c>
      <c r="T305" s="1" t="s">
        <v>89</v>
      </c>
      <c r="U305" s="1" t="s">
        <v>90</v>
      </c>
      <c r="V305" s="1" t="s">
        <v>91</v>
      </c>
      <c r="W305" s="1" t="s">
        <v>92</v>
      </c>
      <c r="X305" s="1" t="s">
        <v>93</v>
      </c>
      <c r="Y305" s="1" t="s">
        <v>2707</v>
      </c>
      <c r="Z305" s="1" t="s">
        <v>2708</v>
      </c>
    </row>
    <row r="306" spans="1:26">
      <c r="A306" s="1" t="s">
        <v>2709</v>
      </c>
      <c r="B306" s="1" t="s">
        <v>2710</v>
      </c>
      <c r="C306" s="1" t="s">
        <v>2711</v>
      </c>
      <c r="D306" s="1" t="s">
        <v>78</v>
      </c>
      <c r="E306" s="1" t="s">
        <v>2712</v>
      </c>
      <c r="F306" s="1" t="s">
        <v>80</v>
      </c>
      <c r="G306" s="1" t="s">
        <v>81</v>
      </c>
      <c r="H306" s="1" t="s">
        <v>82</v>
      </c>
      <c r="I306" s="1" t="s">
        <v>114</v>
      </c>
      <c r="J306" s="1" t="s">
        <v>134</v>
      </c>
      <c r="K306" s="1" t="s">
        <v>11</v>
      </c>
      <c r="L306" s="1" t="s">
        <v>85</v>
      </c>
      <c r="M306" s="2">
        <v>14000</v>
      </c>
      <c r="N306" s="2">
        <v>1</v>
      </c>
      <c r="O306" s="2">
        <v>140602</v>
      </c>
      <c r="P306" s="2">
        <v>2000</v>
      </c>
      <c r="Q306" s="1" t="s">
        <v>2713</v>
      </c>
      <c r="R306" s="1" t="s">
        <v>220</v>
      </c>
      <c r="S306" s="1" t="s">
        <v>2714</v>
      </c>
      <c r="T306" s="1" t="s">
        <v>89</v>
      </c>
      <c r="U306" s="1" t="s">
        <v>90</v>
      </c>
      <c r="V306" s="1" t="s">
        <v>91</v>
      </c>
      <c r="W306" s="1" t="s">
        <v>92</v>
      </c>
      <c r="X306" s="1" t="s">
        <v>93</v>
      </c>
      <c r="Y306" s="1" t="s">
        <v>2715</v>
      </c>
      <c r="Z306" s="1" t="s">
        <v>2716</v>
      </c>
    </row>
    <row r="307" spans="1:26">
      <c r="A307" s="1" t="s">
        <v>2717</v>
      </c>
      <c r="B307" s="1" t="s">
        <v>2718</v>
      </c>
      <c r="C307" s="1" t="s">
        <v>2719</v>
      </c>
      <c r="D307" s="1" t="s">
        <v>78</v>
      </c>
      <c r="E307" s="1" t="s">
        <v>2720</v>
      </c>
      <c r="F307" s="1" t="s">
        <v>80</v>
      </c>
      <c r="G307" s="1" t="s">
        <v>81</v>
      </c>
      <c r="H307" s="1" t="s">
        <v>82</v>
      </c>
      <c r="I307" s="1" t="s">
        <v>236</v>
      </c>
      <c r="J307" s="1" t="s">
        <v>84</v>
      </c>
      <c r="K307" s="1" t="s">
        <v>11</v>
      </c>
      <c r="L307" s="1" t="s">
        <v>85</v>
      </c>
      <c r="M307" s="2">
        <v>10000</v>
      </c>
      <c r="N307" s="2">
        <v>1</v>
      </c>
      <c r="O307" s="2">
        <v>140603</v>
      </c>
      <c r="P307" s="2">
        <v>2000</v>
      </c>
      <c r="Q307" s="1" t="s">
        <v>2721</v>
      </c>
      <c r="R307" s="1" t="s">
        <v>220</v>
      </c>
      <c r="S307" s="1" t="s">
        <v>2722</v>
      </c>
      <c r="T307" s="1" t="s">
        <v>89</v>
      </c>
      <c r="U307" s="1" t="s">
        <v>90</v>
      </c>
      <c r="V307" s="1" t="s">
        <v>91</v>
      </c>
      <c r="W307" s="1" t="s">
        <v>92</v>
      </c>
      <c r="X307" s="1" t="s">
        <v>93</v>
      </c>
      <c r="Y307" s="1" t="s">
        <v>2723</v>
      </c>
      <c r="Z307" s="1" t="s">
        <v>2724</v>
      </c>
    </row>
    <row r="308" spans="1:26">
      <c r="A308" s="1" t="s">
        <v>2725</v>
      </c>
      <c r="B308" s="1" t="s">
        <v>2726</v>
      </c>
      <c r="C308" s="1" t="s">
        <v>2727</v>
      </c>
      <c r="D308" s="1" t="s">
        <v>78</v>
      </c>
      <c r="E308" s="1" t="s">
        <v>2728</v>
      </c>
      <c r="F308" s="1" t="s">
        <v>80</v>
      </c>
      <c r="G308" s="1" t="s">
        <v>81</v>
      </c>
      <c r="H308" s="1" t="s">
        <v>82</v>
      </c>
      <c r="I308" s="1" t="s">
        <v>191</v>
      </c>
      <c r="J308" s="1" t="s">
        <v>84</v>
      </c>
      <c r="K308" s="1" t="s">
        <v>11</v>
      </c>
      <c r="L308" s="1" t="s">
        <v>85</v>
      </c>
      <c r="M308" s="2">
        <v>13000</v>
      </c>
      <c r="N308" s="2">
        <v>1</v>
      </c>
      <c r="O308" s="2">
        <v>140602</v>
      </c>
      <c r="P308" s="2">
        <v>2000</v>
      </c>
      <c r="Q308" s="1" t="s">
        <v>2729</v>
      </c>
      <c r="R308" s="1" t="s">
        <v>220</v>
      </c>
      <c r="S308" s="1" t="s">
        <v>2730</v>
      </c>
      <c r="T308" s="1" t="s">
        <v>89</v>
      </c>
      <c r="U308" s="1" t="s">
        <v>90</v>
      </c>
      <c r="V308" s="1" t="s">
        <v>91</v>
      </c>
      <c r="W308" s="1" t="s">
        <v>92</v>
      </c>
      <c r="X308" s="1" t="s">
        <v>93</v>
      </c>
      <c r="Y308" s="1" t="s">
        <v>2731</v>
      </c>
      <c r="Z308" s="1" t="s">
        <v>2732</v>
      </c>
    </row>
    <row r="309" spans="1:26">
      <c r="A309" s="1" t="s">
        <v>2733</v>
      </c>
      <c r="B309" s="1" t="s">
        <v>2734</v>
      </c>
      <c r="C309" s="1" t="s">
        <v>2735</v>
      </c>
      <c r="D309" s="1" t="s">
        <v>78</v>
      </c>
      <c r="E309" s="1" t="s">
        <v>2736</v>
      </c>
      <c r="F309" s="1" t="s">
        <v>189</v>
      </c>
      <c r="G309" s="1" t="s">
        <v>190</v>
      </c>
      <c r="H309" s="1" t="s">
        <v>82</v>
      </c>
      <c r="I309" s="1" t="s">
        <v>114</v>
      </c>
      <c r="J309" s="1" t="s">
        <v>84</v>
      </c>
      <c r="K309" s="1" t="s">
        <v>11</v>
      </c>
      <c r="L309" s="1" t="s">
        <v>85</v>
      </c>
      <c r="M309" s="2">
        <v>5800</v>
      </c>
      <c r="N309" s="2">
        <v>1</v>
      </c>
      <c r="O309" s="2">
        <v>140602</v>
      </c>
      <c r="P309" s="2">
        <v>1160</v>
      </c>
      <c r="Q309" s="1" t="s">
        <v>2737</v>
      </c>
      <c r="R309" s="1" t="s">
        <v>220</v>
      </c>
      <c r="S309" s="1" t="s">
        <v>2738</v>
      </c>
      <c r="T309" s="1" t="s">
        <v>89</v>
      </c>
      <c r="U309" s="1" t="s">
        <v>90</v>
      </c>
      <c r="V309" s="1" t="s">
        <v>91</v>
      </c>
      <c r="W309" s="1" t="s">
        <v>92</v>
      </c>
      <c r="X309" s="1" t="s">
        <v>93</v>
      </c>
      <c r="Y309" s="1" t="s">
        <v>2739</v>
      </c>
      <c r="Z309" s="1" t="s">
        <v>2740</v>
      </c>
    </row>
    <row r="310" spans="1:26">
      <c r="A310" s="1" t="s">
        <v>2741</v>
      </c>
      <c r="B310" s="1" t="s">
        <v>2742</v>
      </c>
      <c r="C310" s="1" t="s">
        <v>2743</v>
      </c>
      <c r="D310" s="1" t="s">
        <v>78</v>
      </c>
      <c r="E310" s="1" t="s">
        <v>2744</v>
      </c>
      <c r="F310" s="1" t="s">
        <v>189</v>
      </c>
      <c r="G310" s="1" t="s">
        <v>190</v>
      </c>
      <c r="H310" s="1" t="s">
        <v>82</v>
      </c>
      <c r="I310" s="1" t="s">
        <v>236</v>
      </c>
      <c r="J310" s="1" t="s">
        <v>84</v>
      </c>
      <c r="K310" s="1" t="s">
        <v>11</v>
      </c>
      <c r="L310" s="1" t="s">
        <v>85</v>
      </c>
      <c r="M310" s="2">
        <v>13900</v>
      </c>
      <c r="N310" s="2">
        <v>1</v>
      </c>
      <c r="O310" s="2">
        <v>140602</v>
      </c>
      <c r="P310" s="2">
        <v>2000</v>
      </c>
      <c r="Q310" s="1" t="s">
        <v>2745</v>
      </c>
      <c r="R310" s="1" t="s">
        <v>220</v>
      </c>
      <c r="S310" s="1" t="s">
        <v>2746</v>
      </c>
      <c r="T310" s="1" t="s">
        <v>89</v>
      </c>
      <c r="U310" s="1" t="s">
        <v>90</v>
      </c>
      <c r="V310" s="1" t="s">
        <v>91</v>
      </c>
      <c r="W310" s="1" t="s">
        <v>92</v>
      </c>
      <c r="X310" s="1" t="s">
        <v>93</v>
      </c>
      <c r="Y310" s="1" t="s">
        <v>2747</v>
      </c>
      <c r="Z310" s="1" t="s">
        <v>2748</v>
      </c>
    </row>
    <row r="311" spans="1:26">
      <c r="A311" s="1" t="s">
        <v>2749</v>
      </c>
      <c r="B311" s="1" t="s">
        <v>2750</v>
      </c>
      <c r="C311" s="1" t="s">
        <v>2751</v>
      </c>
      <c r="D311" s="1" t="s">
        <v>78</v>
      </c>
      <c r="E311" s="1" t="s">
        <v>2752</v>
      </c>
      <c r="F311" s="1" t="s">
        <v>189</v>
      </c>
      <c r="G311" s="1" t="s">
        <v>190</v>
      </c>
      <c r="H311" s="1" t="s">
        <v>82</v>
      </c>
      <c r="I311" s="1" t="s">
        <v>179</v>
      </c>
      <c r="J311" s="1" t="s">
        <v>84</v>
      </c>
      <c r="K311" s="1" t="s">
        <v>11</v>
      </c>
      <c r="L311" s="1" t="s">
        <v>85</v>
      </c>
      <c r="M311" s="2">
        <v>7500</v>
      </c>
      <c r="N311" s="2">
        <v>1</v>
      </c>
      <c r="O311" s="2">
        <v>140602</v>
      </c>
      <c r="P311" s="2">
        <v>1500</v>
      </c>
      <c r="Q311" s="1" t="s">
        <v>2753</v>
      </c>
      <c r="R311" s="1" t="s">
        <v>220</v>
      </c>
      <c r="S311" s="1" t="s">
        <v>2754</v>
      </c>
      <c r="T311" s="1" t="s">
        <v>89</v>
      </c>
      <c r="U311" s="1" t="s">
        <v>90</v>
      </c>
      <c r="V311" s="1" t="s">
        <v>91</v>
      </c>
      <c r="W311" s="1" t="s">
        <v>92</v>
      </c>
      <c r="X311" s="1" t="s">
        <v>93</v>
      </c>
      <c r="Y311" s="1" t="s">
        <v>2755</v>
      </c>
      <c r="Z311" s="1" t="s">
        <v>2756</v>
      </c>
    </row>
    <row r="312" spans="1:26">
      <c r="A312" s="1" t="s">
        <v>2757</v>
      </c>
      <c r="B312" s="1" t="s">
        <v>2758</v>
      </c>
      <c r="C312" s="1" t="s">
        <v>2759</v>
      </c>
      <c r="D312" s="1" t="s">
        <v>78</v>
      </c>
      <c r="E312" s="1" t="s">
        <v>2760</v>
      </c>
      <c r="F312" s="1" t="s">
        <v>80</v>
      </c>
      <c r="G312" s="1" t="s">
        <v>81</v>
      </c>
      <c r="H312" s="1" t="s">
        <v>82</v>
      </c>
      <c r="I312" s="1" t="s">
        <v>236</v>
      </c>
      <c r="J312" s="1" t="s">
        <v>84</v>
      </c>
      <c r="K312" s="1" t="s">
        <v>11</v>
      </c>
      <c r="L312" s="1" t="s">
        <v>85</v>
      </c>
      <c r="M312" s="2">
        <v>10980</v>
      </c>
      <c r="N312" s="2">
        <v>1</v>
      </c>
      <c r="O312" s="2">
        <v>140602</v>
      </c>
      <c r="P312" s="2">
        <v>2000</v>
      </c>
      <c r="Q312" s="1" t="s">
        <v>2761</v>
      </c>
      <c r="R312" s="1" t="s">
        <v>220</v>
      </c>
      <c r="S312" s="1" t="s">
        <v>2762</v>
      </c>
      <c r="T312" s="1" t="s">
        <v>89</v>
      </c>
      <c r="U312" s="1" t="s">
        <v>90</v>
      </c>
      <c r="V312" s="1" t="s">
        <v>91</v>
      </c>
      <c r="W312" s="1" t="s">
        <v>92</v>
      </c>
      <c r="X312" s="1" t="s">
        <v>93</v>
      </c>
      <c r="Y312" s="1" t="s">
        <v>2763</v>
      </c>
      <c r="Z312" s="1" t="s">
        <v>2764</v>
      </c>
    </row>
    <row r="313" spans="1:26">
      <c r="A313" s="1" t="s">
        <v>2765</v>
      </c>
      <c r="B313" s="1" t="s">
        <v>2766</v>
      </c>
      <c r="C313" s="1" t="s">
        <v>2767</v>
      </c>
      <c r="D313" s="1" t="s">
        <v>78</v>
      </c>
      <c r="E313" s="1" t="s">
        <v>2768</v>
      </c>
      <c r="F313" s="1" t="s">
        <v>80</v>
      </c>
      <c r="G313" s="1" t="s">
        <v>81</v>
      </c>
      <c r="H313" s="1" t="s">
        <v>82</v>
      </c>
      <c r="I313" s="1" t="s">
        <v>508</v>
      </c>
      <c r="J313" s="1" t="s">
        <v>134</v>
      </c>
      <c r="K313" s="1" t="s">
        <v>11</v>
      </c>
      <c r="L313" s="1" t="s">
        <v>85</v>
      </c>
      <c r="M313" s="2">
        <v>1500</v>
      </c>
      <c r="N313" s="2">
        <v>1</v>
      </c>
      <c r="O313" s="2">
        <v>140602</v>
      </c>
      <c r="P313" s="2">
        <v>225</v>
      </c>
      <c r="Q313" s="1" t="s">
        <v>2769</v>
      </c>
      <c r="R313" s="1" t="s">
        <v>898</v>
      </c>
      <c r="S313" s="1" t="s">
        <v>2770</v>
      </c>
      <c r="T313" s="1" t="s">
        <v>89</v>
      </c>
      <c r="U313" s="1" t="s">
        <v>90</v>
      </c>
      <c r="V313" s="1" t="s">
        <v>91</v>
      </c>
      <c r="W313" s="1" t="s">
        <v>92</v>
      </c>
      <c r="X313" s="1" t="s">
        <v>93</v>
      </c>
      <c r="Y313" s="1" t="s">
        <v>2771</v>
      </c>
      <c r="Z313" s="1" t="s">
        <v>2772</v>
      </c>
    </row>
    <row r="314" spans="1:26">
      <c r="A314" s="1" t="s">
        <v>2773</v>
      </c>
      <c r="B314" s="1" t="s">
        <v>2774</v>
      </c>
      <c r="C314" s="1" t="s">
        <v>2775</v>
      </c>
      <c r="D314" s="1" t="s">
        <v>78</v>
      </c>
      <c r="E314" s="1" t="s">
        <v>2776</v>
      </c>
      <c r="F314" s="1" t="s">
        <v>100</v>
      </c>
      <c r="G314" s="1" t="s">
        <v>101</v>
      </c>
      <c r="H314" s="1" t="s">
        <v>82</v>
      </c>
      <c r="I314" s="1" t="s">
        <v>209</v>
      </c>
      <c r="J314" s="1" t="s">
        <v>134</v>
      </c>
      <c r="K314" s="1" t="s">
        <v>36</v>
      </c>
      <c r="L314" s="1" t="s">
        <v>103</v>
      </c>
      <c r="M314" s="2">
        <v>1999</v>
      </c>
      <c r="N314" s="2">
        <v>1</v>
      </c>
      <c r="O314" s="2">
        <v>140681</v>
      </c>
      <c r="P314" s="2">
        <v>299.85</v>
      </c>
      <c r="Q314" s="1" t="s">
        <v>2777</v>
      </c>
      <c r="R314" s="1" t="s">
        <v>201</v>
      </c>
      <c r="S314" s="1" t="s">
        <v>2778</v>
      </c>
      <c r="T314" s="1" t="s">
        <v>89</v>
      </c>
      <c r="U314" s="1" t="s">
        <v>107</v>
      </c>
      <c r="V314" s="1" t="s">
        <v>91</v>
      </c>
      <c r="W314" s="1" t="s">
        <v>92</v>
      </c>
      <c r="X314" s="1" t="s">
        <v>93</v>
      </c>
      <c r="Y314" s="1" t="s">
        <v>2779</v>
      </c>
      <c r="Z314" s="1" t="s">
        <v>2780</v>
      </c>
    </row>
    <row r="315" spans="1:26">
      <c r="A315" s="1" t="s">
        <v>2781</v>
      </c>
      <c r="B315" s="1" t="s">
        <v>2782</v>
      </c>
      <c r="C315" s="1" t="s">
        <v>2783</v>
      </c>
      <c r="D315" s="1" t="s">
        <v>78</v>
      </c>
      <c r="E315" s="1" t="s">
        <v>2784</v>
      </c>
      <c r="F315" s="1" t="s">
        <v>374</v>
      </c>
      <c r="G315" s="1" t="s">
        <v>375</v>
      </c>
      <c r="H315" s="1" t="s">
        <v>82</v>
      </c>
      <c r="I315" s="1" t="s">
        <v>123</v>
      </c>
      <c r="J315" s="1" t="s">
        <v>84</v>
      </c>
      <c r="K315" s="1" t="s">
        <v>18</v>
      </c>
      <c r="L315" s="1" t="s">
        <v>376</v>
      </c>
      <c r="M315" s="2">
        <v>5999</v>
      </c>
      <c r="N315" s="2">
        <v>1</v>
      </c>
      <c r="O315" s="2">
        <v>140602</v>
      </c>
      <c r="P315" s="2">
        <v>1199.8</v>
      </c>
      <c r="Q315" s="1" t="s">
        <v>2785</v>
      </c>
      <c r="R315" s="1" t="s">
        <v>2786</v>
      </c>
      <c r="S315" s="1" t="s">
        <v>2787</v>
      </c>
      <c r="T315" s="1" t="s">
        <v>89</v>
      </c>
      <c r="U315" s="1" t="s">
        <v>90</v>
      </c>
      <c r="V315" s="1" t="s">
        <v>91</v>
      </c>
      <c r="W315" s="1" t="s">
        <v>92</v>
      </c>
      <c r="X315" s="1" t="s">
        <v>93</v>
      </c>
      <c r="Y315" s="1" t="s">
        <v>2788</v>
      </c>
      <c r="Z315" s="1" t="s">
        <v>2789</v>
      </c>
    </row>
    <row r="316" spans="1:26">
      <c r="A316" s="1" t="s">
        <v>2790</v>
      </c>
      <c r="B316" s="1" t="s">
        <v>2791</v>
      </c>
      <c r="C316" s="1" t="s">
        <v>2792</v>
      </c>
      <c r="D316" s="1" t="s">
        <v>78</v>
      </c>
      <c r="E316" s="1" t="s">
        <v>2793</v>
      </c>
      <c r="F316" s="1" t="s">
        <v>1961</v>
      </c>
      <c r="G316" s="1" t="s">
        <v>1962</v>
      </c>
      <c r="H316" s="1" t="s">
        <v>82</v>
      </c>
      <c r="I316" s="1" t="s">
        <v>123</v>
      </c>
      <c r="J316" s="1" t="s">
        <v>84</v>
      </c>
      <c r="K316" s="1" t="s">
        <v>20</v>
      </c>
      <c r="L316" s="1" t="s">
        <v>1963</v>
      </c>
      <c r="M316" s="2">
        <v>5200</v>
      </c>
      <c r="N316" s="2">
        <v>1</v>
      </c>
      <c r="O316" s="2">
        <v>140602</v>
      </c>
      <c r="P316" s="2">
        <v>1040</v>
      </c>
      <c r="Q316" s="1" t="s">
        <v>2794</v>
      </c>
      <c r="R316" s="1" t="s">
        <v>1271</v>
      </c>
      <c r="S316" s="1" t="s">
        <v>2795</v>
      </c>
      <c r="T316" s="1" t="s">
        <v>89</v>
      </c>
      <c r="U316" s="1" t="s">
        <v>90</v>
      </c>
      <c r="V316" s="1" t="s">
        <v>91</v>
      </c>
      <c r="W316" s="1" t="s">
        <v>92</v>
      </c>
      <c r="X316" s="1" t="s">
        <v>93</v>
      </c>
      <c r="Y316" s="1" t="s">
        <v>2796</v>
      </c>
      <c r="Z316" s="1" t="s">
        <v>2797</v>
      </c>
    </row>
    <row r="317" spans="1:26">
      <c r="A317" s="1" t="s">
        <v>2798</v>
      </c>
      <c r="B317" s="1" t="s">
        <v>2799</v>
      </c>
      <c r="C317" s="1" t="s">
        <v>2800</v>
      </c>
      <c r="D317" s="1" t="s">
        <v>78</v>
      </c>
      <c r="E317" s="1" t="s">
        <v>2801</v>
      </c>
      <c r="F317" s="1" t="s">
        <v>100</v>
      </c>
      <c r="G317" s="1" t="s">
        <v>101</v>
      </c>
      <c r="H317" s="1" t="s">
        <v>82</v>
      </c>
      <c r="I317" s="1" t="s">
        <v>123</v>
      </c>
      <c r="J317" s="1" t="s">
        <v>84</v>
      </c>
      <c r="K317" s="1" t="s">
        <v>36</v>
      </c>
      <c r="L317" s="1" t="s">
        <v>103</v>
      </c>
      <c r="M317" s="2">
        <v>4479</v>
      </c>
      <c r="N317" s="2">
        <v>1</v>
      </c>
      <c r="O317" s="2">
        <v>140681</v>
      </c>
      <c r="P317" s="2">
        <v>895.8</v>
      </c>
      <c r="Q317" s="1" t="s">
        <v>2802</v>
      </c>
      <c r="R317" s="1" t="s">
        <v>2803</v>
      </c>
      <c r="S317" s="1" t="s">
        <v>2804</v>
      </c>
      <c r="T317" s="1" t="s">
        <v>89</v>
      </c>
      <c r="U317" s="1" t="s">
        <v>107</v>
      </c>
      <c r="V317" s="1" t="s">
        <v>91</v>
      </c>
      <c r="W317" s="1" t="s">
        <v>92</v>
      </c>
      <c r="X317" s="1" t="s">
        <v>93</v>
      </c>
      <c r="Y317" s="1" t="s">
        <v>2805</v>
      </c>
      <c r="Z317" s="1" t="s">
        <v>2806</v>
      </c>
    </row>
    <row r="318" spans="1:26">
      <c r="A318" s="1" t="s">
        <v>2807</v>
      </c>
      <c r="B318" s="1" t="s">
        <v>2808</v>
      </c>
      <c r="C318" s="1" t="s">
        <v>2809</v>
      </c>
      <c r="D318" s="1" t="s">
        <v>78</v>
      </c>
      <c r="E318" s="1" t="s">
        <v>2810</v>
      </c>
      <c r="F318" s="1" t="s">
        <v>301</v>
      </c>
      <c r="G318" s="1" t="s">
        <v>302</v>
      </c>
      <c r="H318" s="1" t="s">
        <v>82</v>
      </c>
      <c r="I318" s="1" t="s">
        <v>607</v>
      </c>
      <c r="J318" s="1" t="s">
        <v>134</v>
      </c>
      <c r="K318" s="1" t="s">
        <v>32</v>
      </c>
      <c r="L318" s="1" t="s">
        <v>304</v>
      </c>
      <c r="M318" s="2">
        <v>11800</v>
      </c>
      <c r="N318" s="2">
        <v>1</v>
      </c>
      <c r="O318" s="2">
        <v>140681</v>
      </c>
      <c r="P318" s="2">
        <v>1770</v>
      </c>
      <c r="Q318" s="1" t="s">
        <v>2811</v>
      </c>
      <c r="R318" s="1" t="s">
        <v>306</v>
      </c>
      <c r="S318" s="1" t="s">
        <v>2812</v>
      </c>
      <c r="T318" s="1" t="s">
        <v>89</v>
      </c>
      <c r="U318" s="1" t="s">
        <v>107</v>
      </c>
      <c r="V318" s="1" t="s">
        <v>91</v>
      </c>
      <c r="W318" s="1" t="s">
        <v>92</v>
      </c>
      <c r="X318" s="1" t="s">
        <v>93</v>
      </c>
      <c r="Y318" s="1" t="s">
        <v>2813</v>
      </c>
      <c r="Z318" s="1" t="s">
        <v>2814</v>
      </c>
    </row>
    <row r="319" spans="1:26">
      <c r="A319" s="1" t="s">
        <v>2815</v>
      </c>
      <c r="B319" s="1" t="s">
        <v>2816</v>
      </c>
      <c r="C319" s="1" t="s">
        <v>2817</v>
      </c>
      <c r="D319" s="1" t="s">
        <v>78</v>
      </c>
      <c r="E319" s="1" t="s">
        <v>2818</v>
      </c>
      <c r="F319" s="1" t="s">
        <v>638</v>
      </c>
      <c r="G319" s="1" t="s">
        <v>639</v>
      </c>
      <c r="H319" s="1" t="s">
        <v>82</v>
      </c>
      <c r="I319" s="1" t="s">
        <v>179</v>
      </c>
      <c r="J319" s="1" t="s">
        <v>84</v>
      </c>
      <c r="K319" s="1" t="s">
        <v>8</v>
      </c>
      <c r="L319" s="1" t="s">
        <v>640</v>
      </c>
      <c r="M319" s="2">
        <v>2000</v>
      </c>
      <c r="N319" s="2">
        <v>1</v>
      </c>
      <c r="O319" s="2">
        <v>140602</v>
      </c>
      <c r="P319" s="2">
        <v>400</v>
      </c>
      <c r="Q319" s="1" t="s">
        <v>2819</v>
      </c>
      <c r="R319" s="1" t="s">
        <v>2820</v>
      </c>
      <c r="S319" s="1" t="s">
        <v>2821</v>
      </c>
      <c r="T319" s="1" t="s">
        <v>89</v>
      </c>
      <c r="U319" s="1" t="s">
        <v>90</v>
      </c>
      <c r="V319" s="1" t="s">
        <v>91</v>
      </c>
      <c r="W319" s="1" t="s">
        <v>92</v>
      </c>
      <c r="X319" s="1" t="s">
        <v>93</v>
      </c>
      <c r="Y319" s="1" t="s">
        <v>2822</v>
      </c>
      <c r="Z319" s="1" t="s">
        <v>2823</v>
      </c>
    </row>
    <row r="320" spans="1:26">
      <c r="A320" s="1" t="s">
        <v>2824</v>
      </c>
      <c r="B320" s="1" t="s">
        <v>2825</v>
      </c>
      <c r="C320" s="1" t="s">
        <v>2826</v>
      </c>
      <c r="D320" s="1" t="s">
        <v>78</v>
      </c>
      <c r="E320" s="1" t="s">
        <v>2827</v>
      </c>
      <c r="F320" s="1" t="s">
        <v>638</v>
      </c>
      <c r="G320" s="1" t="s">
        <v>639</v>
      </c>
      <c r="H320" s="1" t="s">
        <v>82</v>
      </c>
      <c r="I320" s="1" t="s">
        <v>179</v>
      </c>
      <c r="J320" s="1" t="s">
        <v>84</v>
      </c>
      <c r="K320" s="1" t="s">
        <v>8</v>
      </c>
      <c r="L320" s="1" t="s">
        <v>640</v>
      </c>
      <c r="M320" s="2">
        <v>2800</v>
      </c>
      <c r="N320" s="2">
        <v>1</v>
      </c>
      <c r="O320" s="2">
        <v>140602</v>
      </c>
      <c r="P320" s="2">
        <v>560</v>
      </c>
      <c r="Q320" s="1" t="s">
        <v>2828</v>
      </c>
      <c r="R320" s="1" t="s">
        <v>2829</v>
      </c>
      <c r="S320" s="1" t="s">
        <v>2830</v>
      </c>
      <c r="T320" s="1" t="s">
        <v>89</v>
      </c>
      <c r="U320" s="1" t="s">
        <v>90</v>
      </c>
      <c r="V320" s="1" t="s">
        <v>91</v>
      </c>
      <c r="W320" s="1" t="s">
        <v>92</v>
      </c>
      <c r="X320" s="1" t="s">
        <v>93</v>
      </c>
      <c r="Y320" s="1" t="s">
        <v>2831</v>
      </c>
      <c r="Z320" s="1" t="s">
        <v>2832</v>
      </c>
    </row>
    <row r="321" spans="1:26">
      <c r="A321" s="1" t="s">
        <v>2833</v>
      </c>
      <c r="B321" s="1" t="s">
        <v>2834</v>
      </c>
      <c r="C321" s="1" t="s">
        <v>2835</v>
      </c>
      <c r="D321" s="1" t="s">
        <v>78</v>
      </c>
      <c r="E321" s="1" t="s">
        <v>2836</v>
      </c>
      <c r="F321" s="1" t="s">
        <v>463</v>
      </c>
      <c r="G321" s="1" t="s">
        <v>464</v>
      </c>
      <c r="H321" s="1" t="s">
        <v>82</v>
      </c>
      <c r="I321" s="1" t="s">
        <v>123</v>
      </c>
      <c r="J321" s="1" t="s">
        <v>84</v>
      </c>
      <c r="K321" s="1" t="s">
        <v>14</v>
      </c>
      <c r="L321" s="1" t="s">
        <v>465</v>
      </c>
      <c r="M321" s="2">
        <v>2850</v>
      </c>
      <c r="N321" s="2">
        <v>1</v>
      </c>
      <c r="O321" s="2">
        <v>140602</v>
      </c>
      <c r="P321" s="2">
        <v>570</v>
      </c>
      <c r="Q321" s="1" t="s">
        <v>2837</v>
      </c>
      <c r="R321" s="1" t="s">
        <v>2838</v>
      </c>
      <c r="S321" s="1" t="s">
        <v>2839</v>
      </c>
      <c r="T321" s="1" t="s">
        <v>89</v>
      </c>
      <c r="U321" s="1" t="s">
        <v>90</v>
      </c>
      <c r="V321" s="1" t="s">
        <v>91</v>
      </c>
      <c r="W321" s="1" t="s">
        <v>92</v>
      </c>
      <c r="X321" s="1" t="s">
        <v>93</v>
      </c>
      <c r="Y321" s="1" t="s">
        <v>2840</v>
      </c>
      <c r="Z321" s="1" t="s">
        <v>2841</v>
      </c>
    </row>
    <row r="322" spans="1:26">
      <c r="A322" s="1" t="s">
        <v>2842</v>
      </c>
      <c r="B322" s="1" t="s">
        <v>2843</v>
      </c>
      <c r="C322" s="1" t="s">
        <v>2844</v>
      </c>
      <c r="D322" s="1" t="s">
        <v>78</v>
      </c>
      <c r="E322" s="1" t="s">
        <v>2845</v>
      </c>
      <c r="F322" s="1" t="s">
        <v>80</v>
      </c>
      <c r="G322" s="1" t="s">
        <v>81</v>
      </c>
      <c r="H322" s="1" t="s">
        <v>82</v>
      </c>
      <c r="I322" s="1" t="s">
        <v>236</v>
      </c>
      <c r="J322" s="1" t="s">
        <v>84</v>
      </c>
      <c r="K322" s="1" t="s">
        <v>11</v>
      </c>
      <c r="L322" s="1" t="s">
        <v>85</v>
      </c>
      <c r="M322" s="2">
        <v>10500</v>
      </c>
      <c r="N322" s="2">
        <v>1</v>
      </c>
      <c r="O322" s="2">
        <v>140602</v>
      </c>
      <c r="P322" s="2">
        <v>2000</v>
      </c>
      <c r="Q322" s="1" t="s">
        <v>2846</v>
      </c>
      <c r="R322" s="1" t="s">
        <v>366</v>
      </c>
      <c r="S322" s="1" t="s">
        <v>2847</v>
      </c>
      <c r="T322" s="1" t="s">
        <v>89</v>
      </c>
      <c r="U322" s="1" t="s">
        <v>90</v>
      </c>
      <c r="V322" s="1" t="s">
        <v>91</v>
      </c>
      <c r="W322" s="1" t="s">
        <v>92</v>
      </c>
      <c r="X322" s="1" t="s">
        <v>93</v>
      </c>
      <c r="Y322" s="1" t="s">
        <v>2848</v>
      </c>
      <c r="Z322" s="1" t="s">
        <v>2849</v>
      </c>
    </row>
    <row r="323" spans="1:26">
      <c r="A323" s="1" t="s">
        <v>2850</v>
      </c>
      <c r="B323" s="1" t="s">
        <v>2851</v>
      </c>
      <c r="C323" s="1" t="s">
        <v>2852</v>
      </c>
      <c r="D323" s="1" t="s">
        <v>78</v>
      </c>
      <c r="E323" s="1" t="s">
        <v>2853</v>
      </c>
      <c r="F323" s="1" t="s">
        <v>100</v>
      </c>
      <c r="G323" s="1" t="s">
        <v>101</v>
      </c>
      <c r="H323" s="1" t="s">
        <v>82</v>
      </c>
      <c r="I323" s="1" t="s">
        <v>133</v>
      </c>
      <c r="J323" s="1" t="s">
        <v>134</v>
      </c>
      <c r="K323" s="1" t="s">
        <v>36</v>
      </c>
      <c r="L323" s="1" t="s">
        <v>103</v>
      </c>
      <c r="M323" s="2">
        <v>1329</v>
      </c>
      <c r="N323" s="2">
        <v>1</v>
      </c>
      <c r="O323" s="2">
        <v>140681</v>
      </c>
      <c r="P323" s="2">
        <v>199.35</v>
      </c>
      <c r="Q323" s="1" t="s">
        <v>2854</v>
      </c>
      <c r="R323" s="1" t="s">
        <v>125</v>
      </c>
      <c r="S323" s="1" t="s">
        <v>2855</v>
      </c>
      <c r="T323" s="1" t="s">
        <v>89</v>
      </c>
      <c r="U323" s="1" t="s">
        <v>107</v>
      </c>
      <c r="V323" s="1" t="s">
        <v>91</v>
      </c>
      <c r="W323" s="1" t="s">
        <v>92</v>
      </c>
      <c r="X323" s="1" t="s">
        <v>93</v>
      </c>
      <c r="Y323" s="1" t="s">
        <v>2856</v>
      </c>
      <c r="Z323" s="1" t="s">
        <v>2857</v>
      </c>
    </row>
    <row r="324" spans="1:26">
      <c r="A324" s="1" t="s">
        <v>2858</v>
      </c>
      <c r="B324" s="1" t="s">
        <v>2859</v>
      </c>
      <c r="C324" s="1" t="s">
        <v>2860</v>
      </c>
      <c r="D324" s="1" t="s">
        <v>78</v>
      </c>
      <c r="E324" s="1" t="s">
        <v>2861</v>
      </c>
      <c r="F324" s="1" t="s">
        <v>100</v>
      </c>
      <c r="G324" s="1" t="s">
        <v>101</v>
      </c>
      <c r="H324" s="1" t="s">
        <v>82</v>
      </c>
      <c r="I324" s="1" t="s">
        <v>2862</v>
      </c>
      <c r="J324" s="1" t="s">
        <v>134</v>
      </c>
      <c r="K324" s="1" t="s">
        <v>36</v>
      </c>
      <c r="L324" s="1" t="s">
        <v>103</v>
      </c>
      <c r="M324" s="2">
        <v>2659</v>
      </c>
      <c r="N324" s="2">
        <v>1</v>
      </c>
      <c r="O324" s="2">
        <v>140681</v>
      </c>
      <c r="P324" s="2">
        <v>398.85</v>
      </c>
      <c r="Q324" s="1" t="s">
        <v>2863</v>
      </c>
      <c r="R324" s="1" t="s">
        <v>125</v>
      </c>
      <c r="S324" s="1" t="s">
        <v>2864</v>
      </c>
      <c r="T324" s="1" t="s">
        <v>89</v>
      </c>
      <c r="U324" s="1" t="s">
        <v>107</v>
      </c>
      <c r="V324" s="1" t="s">
        <v>91</v>
      </c>
      <c r="W324" s="1" t="s">
        <v>92</v>
      </c>
      <c r="X324" s="1" t="s">
        <v>93</v>
      </c>
      <c r="Y324" s="1" t="s">
        <v>2865</v>
      </c>
      <c r="Z324" s="1" t="s">
        <v>2866</v>
      </c>
    </row>
    <row r="325" spans="1:26">
      <c r="A325" s="1" t="s">
        <v>2867</v>
      </c>
      <c r="B325" s="1" t="s">
        <v>2868</v>
      </c>
      <c r="C325" s="1" t="s">
        <v>2869</v>
      </c>
      <c r="D325" s="1" t="s">
        <v>78</v>
      </c>
      <c r="E325" s="1" t="s">
        <v>2870</v>
      </c>
      <c r="F325" s="1" t="s">
        <v>100</v>
      </c>
      <c r="G325" s="1" t="s">
        <v>101</v>
      </c>
      <c r="H325" s="1" t="s">
        <v>82</v>
      </c>
      <c r="I325" s="1" t="s">
        <v>143</v>
      </c>
      <c r="J325" s="1" t="s">
        <v>84</v>
      </c>
      <c r="K325" s="1" t="s">
        <v>36</v>
      </c>
      <c r="L325" s="1" t="s">
        <v>103</v>
      </c>
      <c r="M325" s="2">
        <v>2999</v>
      </c>
      <c r="N325" s="2">
        <v>1</v>
      </c>
      <c r="O325" s="2">
        <v>140681</v>
      </c>
      <c r="P325" s="2">
        <v>599.8</v>
      </c>
      <c r="Q325" s="1" t="s">
        <v>2871</v>
      </c>
      <c r="R325" s="1" t="s">
        <v>105</v>
      </c>
      <c r="S325" s="1" t="s">
        <v>2872</v>
      </c>
      <c r="T325" s="1" t="s">
        <v>89</v>
      </c>
      <c r="U325" s="1" t="s">
        <v>107</v>
      </c>
      <c r="V325" s="1" t="s">
        <v>91</v>
      </c>
      <c r="W325" s="1" t="s">
        <v>92</v>
      </c>
      <c r="X325" s="1" t="s">
        <v>93</v>
      </c>
      <c r="Y325" s="1" t="s">
        <v>2873</v>
      </c>
      <c r="Z325" s="1" t="s">
        <v>2874</v>
      </c>
    </row>
    <row r="326" spans="1:26">
      <c r="A326" s="1" t="s">
        <v>2875</v>
      </c>
      <c r="B326" s="1" t="s">
        <v>2876</v>
      </c>
      <c r="C326" s="1" t="s">
        <v>2877</v>
      </c>
      <c r="D326" s="1" t="s">
        <v>78</v>
      </c>
      <c r="E326" s="1" t="s">
        <v>2878</v>
      </c>
      <c r="F326" s="1" t="s">
        <v>2879</v>
      </c>
      <c r="G326" s="1" t="s">
        <v>2880</v>
      </c>
      <c r="H326" s="1" t="s">
        <v>82</v>
      </c>
      <c r="I326" s="1" t="s">
        <v>114</v>
      </c>
      <c r="J326" s="1" t="s">
        <v>84</v>
      </c>
      <c r="K326" s="1" t="s">
        <v>46</v>
      </c>
      <c r="L326" s="1" t="s">
        <v>2881</v>
      </c>
      <c r="M326" s="2">
        <v>1999</v>
      </c>
      <c r="N326" s="2">
        <v>1</v>
      </c>
      <c r="O326" s="2">
        <v>140623</v>
      </c>
      <c r="P326" s="2">
        <v>399.8</v>
      </c>
      <c r="Q326" s="1" t="s">
        <v>2882</v>
      </c>
      <c r="R326" s="1" t="s">
        <v>2883</v>
      </c>
      <c r="S326" s="1" t="s">
        <v>2884</v>
      </c>
      <c r="T326" s="1" t="s">
        <v>89</v>
      </c>
      <c r="U326" s="1" t="s">
        <v>2885</v>
      </c>
      <c r="V326" s="1" t="s">
        <v>91</v>
      </c>
      <c r="W326" s="1" t="s">
        <v>92</v>
      </c>
      <c r="X326" s="1" t="s">
        <v>93</v>
      </c>
      <c r="Y326" s="1" t="s">
        <v>2886</v>
      </c>
      <c r="Z326" s="1" t="s">
        <v>2887</v>
      </c>
    </row>
    <row r="327" spans="1:26">
      <c r="A327" s="1" t="s">
        <v>2888</v>
      </c>
      <c r="B327" s="1" t="s">
        <v>2889</v>
      </c>
      <c r="C327" s="1" t="s">
        <v>2890</v>
      </c>
      <c r="D327" s="1" t="s">
        <v>78</v>
      </c>
      <c r="E327" s="1" t="s">
        <v>2891</v>
      </c>
      <c r="F327" s="1" t="s">
        <v>80</v>
      </c>
      <c r="G327" s="1" t="s">
        <v>81</v>
      </c>
      <c r="H327" s="1" t="s">
        <v>82</v>
      </c>
      <c r="I327" s="1" t="s">
        <v>153</v>
      </c>
      <c r="J327" s="1" t="s">
        <v>84</v>
      </c>
      <c r="K327" s="1" t="s">
        <v>11</v>
      </c>
      <c r="L327" s="1" t="s">
        <v>85</v>
      </c>
      <c r="M327" s="2">
        <v>9999</v>
      </c>
      <c r="N327" s="2">
        <v>1</v>
      </c>
      <c r="O327" s="2">
        <v>140602</v>
      </c>
      <c r="P327" s="2">
        <v>1999.8</v>
      </c>
      <c r="Q327" s="1" t="s">
        <v>2892</v>
      </c>
      <c r="R327" s="1" t="s">
        <v>492</v>
      </c>
      <c r="S327" s="1" t="s">
        <v>2893</v>
      </c>
      <c r="T327" s="1" t="s">
        <v>89</v>
      </c>
      <c r="U327" s="1" t="s">
        <v>90</v>
      </c>
      <c r="V327" s="1" t="s">
        <v>91</v>
      </c>
      <c r="W327" s="1" t="s">
        <v>92</v>
      </c>
      <c r="X327" s="1" t="s">
        <v>93</v>
      </c>
      <c r="Y327" s="1" t="s">
        <v>2894</v>
      </c>
      <c r="Z327" s="1" t="s">
        <v>2895</v>
      </c>
    </row>
    <row r="328" spans="1:26">
      <c r="A328" s="1" t="s">
        <v>2896</v>
      </c>
      <c r="B328" s="1" t="s">
        <v>2897</v>
      </c>
      <c r="C328" s="1" t="s">
        <v>2898</v>
      </c>
      <c r="D328" s="1" t="s">
        <v>78</v>
      </c>
      <c r="E328" s="1" t="s">
        <v>2899</v>
      </c>
      <c r="F328" s="1" t="s">
        <v>80</v>
      </c>
      <c r="G328" s="1" t="s">
        <v>81</v>
      </c>
      <c r="H328" s="1" t="s">
        <v>82</v>
      </c>
      <c r="I328" s="1" t="s">
        <v>236</v>
      </c>
      <c r="J328" s="1" t="s">
        <v>84</v>
      </c>
      <c r="K328" s="1" t="s">
        <v>11</v>
      </c>
      <c r="L328" s="1" t="s">
        <v>85</v>
      </c>
      <c r="M328" s="2">
        <v>6875</v>
      </c>
      <c r="N328" s="2">
        <v>1</v>
      </c>
      <c r="O328" s="2">
        <v>140602</v>
      </c>
      <c r="P328" s="2">
        <v>1375</v>
      </c>
      <c r="Q328" s="1" t="s">
        <v>2900</v>
      </c>
      <c r="R328" s="1" t="s">
        <v>492</v>
      </c>
      <c r="S328" s="1" t="s">
        <v>2901</v>
      </c>
      <c r="T328" s="1" t="s">
        <v>89</v>
      </c>
      <c r="U328" s="1" t="s">
        <v>90</v>
      </c>
      <c r="V328" s="1" t="s">
        <v>91</v>
      </c>
      <c r="W328" s="1" t="s">
        <v>92</v>
      </c>
      <c r="X328" s="1" t="s">
        <v>93</v>
      </c>
      <c r="Y328" s="1" t="s">
        <v>2902</v>
      </c>
      <c r="Z328" s="1" t="s">
        <v>2903</v>
      </c>
    </row>
    <row r="329" spans="1:26">
      <c r="A329" s="1" t="s">
        <v>2904</v>
      </c>
      <c r="B329" s="1" t="s">
        <v>2905</v>
      </c>
      <c r="C329" s="1" t="s">
        <v>2906</v>
      </c>
      <c r="D329" s="1" t="s">
        <v>78</v>
      </c>
      <c r="E329" s="1" t="s">
        <v>2907</v>
      </c>
      <c r="F329" s="1" t="s">
        <v>80</v>
      </c>
      <c r="G329" s="1" t="s">
        <v>81</v>
      </c>
      <c r="H329" s="1" t="s">
        <v>82</v>
      </c>
      <c r="I329" s="1" t="s">
        <v>143</v>
      </c>
      <c r="J329" s="1" t="s">
        <v>84</v>
      </c>
      <c r="K329" s="1" t="s">
        <v>11</v>
      </c>
      <c r="L329" s="1" t="s">
        <v>85</v>
      </c>
      <c r="M329" s="2">
        <v>4751</v>
      </c>
      <c r="N329" s="2">
        <v>1</v>
      </c>
      <c r="O329" s="2">
        <v>140602</v>
      </c>
      <c r="P329" s="2">
        <v>950.2</v>
      </c>
      <c r="Q329" s="1" t="s">
        <v>2908</v>
      </c>
      <c r="R329" s="1" t="s">
        <v>366</v>
      </c>
      <c r="S329" s="1" t="s">
        <v>2909</v>
      </c>
      <c r="T329" s="1" t="s">
        <v>89</v>
      </c>
      <c r="U329" s="1" t="s">
        <v>90</v>
      </c>
      <c r="V329" s="1" t="s">
        <v>91</v>
      </c>
      <c r="W329" s="1" t="s">
        <v>92</v>
      </c>
      <c r="X329" s="1" t="s">
        <v>93</v>
      </c>
      <c r="Y329" s="1" t="s">
        <v>2910</v>
      </c>
      <c r="Z329" s="1" t="s">
        <v>2911</v>
      </c>
    </row>
    <row r="330" spans="1:26">
      <c r="A330" s="1" t="s">
        <v>2912</v>
      </c>
      <c r="B330" s="1" t="s">
        <v>2913</v>
      </c>
      <c r="C330" s="1" t="s">
        <v>2914</v>
      </c>
      <c r="D330" s="1" t="s">
        <v>78</v>
      </c>
      <c r="E330" s="1" t="s">
        <v>2915</v>
      </c>
      <c r="F330" s="1" t="s">
        <v>80</v>
      </c>
      <c r="G330" s="1" t="s">
        <v>81</v>
      </c>
      <c r="H330" s="1" t="s">
        <v>82</v>
      </c>
      <c r="I330" s="1" t="s">
        <v>153</v>
      </c>
      <c r="J330" s="1" t="s">
        <v>84</v>
      </c>
      <c r="K330" s="1" t="s">
        <v>11</v>
      </c>
      <c r="L330" s="1" t="s">
        <v>85</v>
      </c>
      <c r="M330" s="2">
        <v>9999</v>
      </c>
      <c r="N330" s="2">
        <v>1</v>
      </c>
      <c r="O330" s="2">
        <v>140602</v>
      </c>
      <c r="P330" s="2">
        <v>1999.8</v>
      </c>
      <c r="Q330" s="1" t="s">
        <v>2916</v>
      </c>
      <c r="R330" s="1" t="s">
        <v>366</v>
      </c>
      <c r="S330" s="1" t="s">
        <v>2917</v>
      </c>
      <c r="T330" s="1" t="s">
        <v>89</v>
      </c>
      <c r="U330" s="1" t="s">
        <v>90</v>
      </c>
      <c r="V330" s="1" t="s">
        <v>91</v>
      </c>
      <c r="W330" s="1" t="s">
        <v>92</v>
      </c>
      <c r="X330" s="1" t="s">
        <v>93</v>
      </c>
      <c r="Y330" s="1" t="s">
        <v>2918</v>
      </c>
      <c r="Z330" s="1" t="s">
        <v>2919</v>
      </c>
    </row>
    <row r="331" spans="1:26">
      <c r="A331" s="1" t="s">
        <v>2920</v>
      </c>
      <c r="B331" s="1" t="s">
        <v>2921</v>
      </c>
      <c r="C331" s="1" t="s">
        <v>2922</v>
      </c>
      <c r="D331" s="1" t="s">
        <v>78</v>
      </c>
      <c r="E331" s="1" t="s">
        <v>2923</v>
      </c>
      <c r="F331" s="1" t="s">
        <v>80</v>
      </c>
      <c r="G331" s="1" t="s">
        <v>81</v>
      </c>
      <c r="H331" s="1" t="s">
        <v>82</v>
      </c>
      <c r="I331" s="1" t="s">
        <v>153</v>
      </c>
      <c r="J331" s="1" t="s">
        <v>84</v>
      </c>
      <c r="K331" s="1" t="s">
        <v>11</v>
      </c>
      <c r="L331" s="1" t="s">
        <v>85</v>
      </c>
      <c r="M331" s="2">
        <v>1600</v>
      </c>
      <c r="N331" s="2">
        <v>1</v>
      </c>
      <c r="O331" s="2">
        <v>140602</v>
      </c>
      <c r="P331" s="2">
        <v>320</v>
      </c>
      <c r="Q331" s="1" t="s">
        <v>2924</v>
      </c>
      <c r="R331" s="1" t="s">
        <v>211</v>
      </c>
      <c r="S331" s="1" t="s">
        <v>2925</v>
      </c>
      <c r="T331" s="1" t="s">
        <v>89</v>
      </c>
      <c r="U331" s="1" t="s">
        <v>90</v>
      </c>
      <c r="V331" s="1" t="s">
        <v>91</v>
      </c>
      <c r="W331" s="1" t="s">
        <v>92</v>
      </c>
      <c r="X331" s="1" t="s">
        <v>93</v>
      </c>
      <c r="Y331" s="1" t="s">
        <v>2926</v>
      </c>
      <c r="Z331" s="1" t="s">
        <v>2927</v>
      </c>
    </row>
    <row r="332" spans="1:26">
      <c r="A332" s="1" t="s">
        <v>2928</v>
      </c>
      <c r="B332" s="1" t="s">
        <v>2929</v>
      </c>
      <c r="C332" s="1" t="s">
        <v>2930</v>
      </c>
      <c r="D332" s="1" t="s">
        <v>78</v>
      </c>
      <c r="E332" s="1" t="s">
        <v>2931</v>
      </c>
      <c r="F332" s="1" t="s">
        <v>80</v>
      </c>
      <c r="G332" s="1" t="s">
        <v>81</v>
      </c>
      <c r="H332" s="1" t="s">
        <v>82</v>
      </c>
      <c r="I332" s="1" t="s">
        <v>236</v>
      </c>
      <c r="J332" s="1" t="s">
        <v>84</v>
      </c>
      <c r="K332" s="1" t="s">
        <v>11</v>
      </c>
      <c r="L332" s="1" t="s">
        <v>85</v>
      </c>
      <c r="M332" s="2">
        <v>8750</v>
      </c>
      <c r="N332" s="2">
        <v>1</v>
      </c>
      <c r="O332" s="2">
        <v>140602</v>
      </c>
      <c r="P332" s="2">
        <v>1750</v>
      </c>
      <c r="Q332" s="1" t="s">
        <v>2932</v>
      </c>
      <c r="R332" s="1" t="s">
        <v>492</v>
      </c>
      <c r="S332" s="1" t="s">
        <v>2933</v>
      </c>
      <c r="T332" s="1" t="s">
        <v>89</v>
      </c>
      <c r="U332" s="1" t="s">
        <v>90</v>
      </c>
      <c r="V332" s="1" t="s">
        <v>91</v>
      </c>
      <c r="W332" s="1" t="s">
        <v>92</v>
      </c>
      <c r="X332" s="1" t="s">
        <v>93</v>
      </c>
      <c r="Y332" s="1" t="s">
        <v>2934</v>
      </c>
      <c r="Z332" s="1" t="s">
        <v>2935</v>
      </c>
    </row>
    <row r="333" spans="1:26">
      <c r="A333" s="1" t="s">
        <v>2936</v>
      </c>
      <c r="B333" s="1" t="s">
        <v>2937</v>
      </c>
      <c r="C333" s="1" t="s">
        <v>2938</v>
      </c>
      <c r="D333" s="1" t="s">
        <v>78</v>
      </c>
      <c r="E333" s="1" t="s">
        <v>2939</v>
      </c>
      <c r="F333" s="1" t="s">
        <v>2054</v>
      </c>
      <c r="G333" s="1" t="s">
        <v>2055</v>
      </c>
      <c r="H333" s="1" t="s">
        <v>82</v>
      </c>
      <c r="I333" s="1" t="s">
        <v>114</v>
      </c>
      <c r="J333" s="1" t="s">
        <v>84</v>
      </c>
      <c r="K333" s="1" t="s">
        <v>16</v>
      </c>
      <c r="L333" s="1" t="s">
        <v>2056</v>
      </c>
      <c r="M333" s="2">
        <v>3519</v>
      </c>
      <c r="N333" s="2">
        <v>1</v>
      </c>
      <c r="O333" s="2">
        <v>140602</v>
      </c>
      <c r="P333" s="2">
        <v>703.8</v>
      </c>
      <c r="Q333" s="1" t="s">
        <v>2940</v>
      </c>
      <c r="R333" s="1" t="s">
        <v>220</v>
      </c>
      <c r="S333" s="1" t="s">
        <v>2941</v>
      </c>
      <c r="T333" s="1" t="s">
        <v>89</v>
      </c>
      <c r="U333" s="1" t="s">
        <v>90</v>
      </c>
      <c r="V333" s="1" t="s">
        <v>91</v>
      </c>
      <c r="W333" s="1" t="s">
        <v>92</v>
      </c>
      <c r="X333" s="1" t="s">
        <v>93</v>
      </c>
      <c r="Y333" s="1" t="s">
        <v>2942</v>
      </c>
      <c r="Z333" s="1" t="s">
        <v>2943</v>
      </c>
    </row>
    <row r="334" spans="1:26">
      <c r="A334" s="1" t="s">
        <v>2944</v>
      </c>
      <c r="B334" s="1" t="s">
        <v>2945</v>
      </c>
      <c r="C334" s="1" t="s">
        <v>2946</v>
      </c>
      <c r="D334" s="1" t="s">
        <v>78</v>
      </c>
      <c r="E334" s="1" t="s">
        <v>2947</v>
      </c>
      <c r="F334" s="1" t="s">
        <v>80</v>
      </c>
      <c r="G334" s="1" t="s">
        <v>81</v>
      </c>
      <c r="H334" s="1" t="s">
        <v>82</v>
      </c>
      <c r="I334" s="1" t="s">
        <v>114</v>
      </c>
      <c r="J334" s="1" t="s">
        <v>134</v>
      </c>
      <c r="K334" s="1" t="s">
        <v>11</v>
      </c>
      <c r="L334" s="1" t="s">
        <v>85</v>
      </c>
      <c r="M334" s="2">
        <v>13500</v>
      </c>
      <c r="N334" s="2">
        <v>1</v>
      </c>
      <c r="O334" s="2">
        <v>140602</v>
      </c>
      <c r="P334" s="2">
        <v>2000</v>
      </c>
      <c r="Q334" s="1" t="s">
        <v>2948</v>
      </c>
      <c r="R334" s="1" t="s">
        <v>220</v>
      </c>
      <c r="S334" s="1" t="s">
        <v>2949</v>
      </c>
      <c r="T334" s="1" t="s">
        <v>89</v>
      </c>
      <c r="U334" s="1" t="s">
        <v>90</v>
      </c>
      <c r="V334" s="1" t="s">
        <v>91</v>
      </c>
      <c r="W334" s="1" t="s">
        <v>92</v>
      </c>
      <c r="X334" s="1" t="s">
        <v>93</v>
      </c>
      <c r="Y334" s="1" t="s">
        <v>2950</v>
      </c>
      <c r="Z334" s="1" t="s">
        <v>2951</v>
      </c>
    </row>
    <row r="335" spans="1:26">
      <c r="A335" s="1" t="s">
        <v>2952</v>
      </c>
      <c r="B335" s="1" t="s">
        <v>2953</v>
      </c>
      <c r="C335" s="1" t="s">
        <v>2954</v>
      </c>
      <c r="D335" s="1" t="s">
        <v>78</v>
      </c>
      <c r="E335" s="1" t="s">
        <v>2955</v>
      </c>
      <c r="F335" s="1" t="s">
        <v>189</v>
      </c>
      <c r="G335" s="1" t="s">
        <v>190</v>
      </c>
      <c r="H335" s="1" t="s">
        <v>82</v>
      </c>
      <c r="I335" s="1" t="s">
        <v>114</v>
      </c>
      <c r="J335" s="1" t="s">
        <v>134</v>
      </c>
      <c r="K335" s="1" t="s">
        <v>11</v>
      </c>
      <c r="L335" s="1" t="s">
        <v>85</v>
      </c>
      <c r="M335" s="2">
        <v>11765</v>
      </c>
      <c r="N335" s="2">
        <v>1</v>
      </c>
      <c r="O335" s="2">
        <v>140602</v>
      </c>
      <c r="P335" s="2">
        <v>1764.75</v>
      </c>
      <c r="Q335" s="1" t="s">
        <v>2956</v>
      </c>
      <c r="R335" s="1" t="s">
        <v>220</v>
      </c>
      <c r="S335" s="1" t="s">
        <v>2957</v>
      </c>
      <c r="T335" s="1" t="s">
        <v>89</v>
      </c>
      <c r="U335" s="1" t="s">
        <v>90</v>
      </c>
      <c r="V335" s="1" t="s">
        <v>91</v>
      </c>
      <c r="W335" s="1" t="s">
        <v>92</v>
      </c>
      <c r="X335" s="1" t="s">
        <v>93</v>
      </c>
      <c r="Y335" s="1" t="s">
        <v>2958</v>
      </c>
      <c r="Z335" s="1" t="s">
        <v>2959</v>
      </c>
    </row>
    <row r="336" spans="1:26">
      <c r="A336" s="1" t="s">
        <v>2960</v>
      </c>
      <c r="B336" s="1" t="s">
        <v>2961</v>
      </c>
      <c r="C336" s="1" t="s">
        <v>2962</v>
      </c>
      <c r="D336" s="1" t="s">
        <v>78</v>
      </c>
      <c r="E336" s="1" t="s">
        <v>2963</v>
      </c>
      <c r="F336" s="1" t="s">
        <v>80</v>
      </c>
      <c r="G336" s="1" t="s">
        <v>81</v>
      </c>
      <c r="H336" s="1" t="s">
        <v>82</v>
      </c>
      <c r="I336" s="1" t="s">
        <v>153</v>
      </c>
      <c r="J336" s="1" t="s">
        <v>84</v>
      </c>
      <c r="K336" s="1" t="s">
        <v>11</v>
      </c>
      <c r="L336" s="1" t="s">
        <v>85</v>
      </c>
      <c r="M336" s="2">
        <v>10000</v>
      </c>
      <c r="N336" s="2">
        <v>1</v>
      </c>
      <c r="O336" s="2">
        <v>140602</v>
      </c>
      <c r="P336" s="2">
        <v>2000</v>
      </c>
      <c r="Q336" s="1" t="s">
        <v>2964</v>
      </c>
      <c r="R336" s="1" t="s">
        <v>220</v>
      </c>
      <c r="S336" s="1" t="s">
        <v>2965</v>
      </c>
      <c r="T336" s="1" t="s">
        <v>89</v>
      </c>
      <c r="U336" s="1" t="s">
        <v>90</v>
      </c>
      <c r="V336" s="1" t="s">
        <v>91</v>
      </c>
      <c r="W336" s="1" t="s">
        <v>92</v>
      </c>
      <c r="X336" s="1" t="s">
        <v>93</v>
      </c>
      <c r="Y336" s="1" t="s">
        <v>2966</v>
      </c>
      <c r="Z336" s="1" t="s">
        <v>2967</v>
      </c>
    </row>
    <row r="337" spans="1:26">
      <c r="A337" s="1" t="s">
        <v>2968</v>
      </c>
      <c r="B337" s="1" t="s">
        <v>2969</v>
      </c>
      <c r="C337" s="1" t="s">
        <v>2970</v>
      </c>
      <c r="D337" s="1" t="s">
        <v>78</v>
      </c>
      <c r="E337" s="1" t="s">
        <v>2971</v>
      </c>
      <c r="F337" s="1" t="s">
        <v>80</v>
      </c>
      <c r="G337" s="1" t="s">
        <v>81</v>
      </c>
      <c r="H337" s="1" t="s">
        <v>82</v>
      </c>
      <c r="I337" s="1" t="s">
        <v>236</v>
      </c>
      <c r="J337" s="1" t="s">
        <v>84</v>
      </c>
      <c r="K337" s="1" t="s">
        <v>11</v>
      </c>
      <c r="L337" s="1" t="s">
        <v>85</v>
      </c>
      <c r="M337" s="2">
        <v>5999</v>
      </c>
      <c r="N337" s="2">
        <v>1</v>
      </c>
      <c r="O337" s="2">
        <v>140602</v>
      </c>
      <c r="P337" s="2">
        <v>1199.8</v>
      </c>
      <c r="Q337" s="1" t="s">
        <v>2972</v>
      </c>
      <c r="R337" s="1" t="s">
        <v>220</v>
      </c>
      <c r="S337" s="1" t="s">
        <v>2973</v>
      </c>
      <c r="T337" s="1" t="s">
        <v>89</v>
      </c>
      <c r="U337" s="1" t="s">
        <v>90</v>
      </c>
      <c r="V337" s="1" t="s">
        <v>91</v>
      </c>
      <c r="W337" s="1" t="s">
        <v>92</v>
      </c>
      <c r="X337" s="1" t="s">
        <v>93</v>
      </c>
      <c r="Y337" s="1" t="s">
        <v>2974</v>
      </c>
      <c r="Z337" s="1" t="s">
        <v>2975</v>
      </c>
    </row>
    <row r="338" spans="1:26">
      <c r="A338" s="1" t="s">
        <v>2976</v>
      </c>
      <c r="B338" s="1" t="s">
        <v>2977</v>
      </c>
      <c r="C338" s="1" t="s">
        <v>2978</v>
      </c>
      <c r="D338" s="1" t="s">
        <v>78</v>
      </c>
      <c r="E338" s="1" t="s">
        <v>2979</v>
      </c>
      <c r="F338" s="1" t="s">
        <v>80</v>
      </c>
      <c r="G338" s="1" t="s">
        <v>81</v>
      </c>
      <c r="H338" s="1" t="s">
        <v>82</v>
      </c>
      <c r="I338" s="1" t="s">
        <v>236</v>
      </c>
      <c r="J338" s="1" t="s">
        <v>84</v>
      </c>
      <c r="K338" s="1" t="s">
        <v>11</v>
      </c>
      <c r="L338" s="1" t="s">
        <v>85</v>
      </c>
      <c r="M338" s="2">
        <v>8980</v>
      </c>
      <c r="N338" s="2">
        <v>1</v>
      </c>
      <c r="O338" s="2">
        <v>140602</v>
      </c>
      <c r="P338" s="2">
        <v>1796</v>
      </c>
      <c r="Q338" s="1" t="s">
        <v>2980</v>
      </c>
      <c r="R338" s="1" t="s">
        <v>220</v>
      </c>
      <c r="S338" s="1" t="s">
        <v>2981</v>
      </c>
      <c r="T338" s="1" t="s">
        <v>89</v>
      </c>
      <c r="U338" s="1" t="s">
        <v>90</v>
      </c>
      <c r="V338" s="1" t="s">
        <v>91</v>
      </c>
      <c r="W338" s="1" t="s">
        <v>92</v>
      </c>
      <c r="X338" s="1" t="s">
        <v>93</v>
      </c>
      <c r="Y338" s="1" t="s">
        <v>2982</v>
      </c>
      <c r="Z338" s="1" t="s">
        <v>2983</v>
      </c>
    </row>
    <row r="339" spans="1:26">
      <c r="A339" s="1" t="s">
        <v>2984</v>
      </c>
      <c r="B339" s="1" t="s">
        <v>2985</v>
      </c>
      <c r="C339" s="1" t="s">
        <v>2986</v>
      </c>
      <c r="D339" s="1" t="s">
        <v>78</v>
      </c>
      <c r="E339" s="1" t="s">
        <v>2987</v>
      </c>
      <c r="F339" s="1" t="s">
        <v>80</v>
      </c>
      <c r="G339" s="1" t="s">
        <v>81</v>
      </c>
      <c r="H339" s="1" t="s">
        <v>82</v>
      </c>
      <c r="I339" s="1" t="s">
        <v>153</v>
      </c>
      <c r="J339" s="1" t="s">
        <v>84</v>
      </c>
      <c r="K339" s="1" t="s">
        <v>11</v>
      </c>
      <c r="L339" s="1" t="s">
        <v>85</v>
      </c>
      <c r="M339" s="2">
        <v>12580</v>
      </c>
      <c r="N339" s="2">
        <v>1</v>
      </c>
      <c r="O339" s="2">
        <v>140602</v>
      </c>
      <c r="P339" s="2">
        <v>2000</v>
      </c>
      <c r="Q339" s="1" t="s">
        <v>2988</v>
      </c>
      <c r="R339" s="1" t="s">
        <v>220</v>
      </c>
      <c r="S339" s="1" t="s">
        <v>2989</v>
      </c>
      <c r="T339" s="1" t="s">
        <v>89</v>
      </c>
      <c r="U339" s="1" t="s">
        <v>90</v>
      </c>
      <c r="V339" s="1" t="s">
        <v>91</v>
      </c>
      <c r="W339" s="1" t="s">
        <v>92</v>
      </c>
      <c r="X339" s="1" t="s">
        <v>93</v>
      </c>
      <c r="Y339" s="1" t="s">
        <v>2990</v>
      </c>
      <c r="Z339" s="1" t="s">
        <v>2991</v>
      </c>
    </row>
    <row r="340" spans="1:26">
      <c r="A340" s="1" t="s">
        <v>2992</v>
      </c>
      <c r="B340" s="1" t="s">
        <v>2993</v>
      </c>
      <c r="C340" s="1" t="s">
        <v>2994</v>
      </c>
      <c r="D340" s="1" t="s">
        <v>78</v>
      </c>
      <c r="E340" s="1" t="s">
        <v>2995</v>
      </c>
      <c r="F340" s="1" t="s">
        <v>189</v>
      </c>
      <c r="G340" s="1" t="s">
        <v>190</v>
      </c>
      <c r="H340" s="1" t="s">
        <v>82</v>
      </c>
      <c r="I340" s="1" t="s">
        <v>153</v>
      </c>
      <c r="J340" s="1" t="s">
        <v>84</v>
      </c>
      <c r="K340" s="1" t="s">
        <v>11</v>
      </c>
      <c r="L340" s="1" t="s">
        <v>85</v>
      </c>
      <c r="M340" s="2">
        <v>3200</v>
      </c>
      <c r="N340" s="2">
        <v>1</v>
      </c>
      <c r="O340" s="2">
        <v>140602</v>
      </c>
      <c r="P340" s="2">
        <v>640</v>
      </c>
      <c r="Q340" s="1" t="s">
        <v>2996</v>
      </c>
      <c r="R340" s="1" t="s">
        <v>220</v>
      </c>
      <c r="S340" s="1" t="s">
        <v>2997</v>
      </c>
      <c r="T340" s="1" t="s">
        <v>89</v>
      </c>
      <c r="U340" s="1" t="s">
        <v>90</v>
      </c>
      <c r="V340" s="1" t="s">
        <v>91</v>
      </c>
      <c r="W340" s="1" t="s">
        <v>92</v>
      </c>
      <c r="X340" s="1" t="s">
        <v>93</v>
      </c>
      <c r="Y340" s="1" t="s">
        <v>2998</v>
      </c>
      <c r="Z340" s="1" t="s">
        <v>2999</v>
      </c>
    </row>
    <row r="341" spans="1:26">
      <c r="A341" s="1" t="s">
        <v>3000</v>
      </c>
      <c r="B341" s="1" t="s">
        <v>3001</v>
      </c>
      <c r="C341" s="1" t="s">
        <v>3002</v>
      </c>
      <c r="D341" s="1" t="s">
        <v>78</v>
      </c>
      <c r="E341" s="1" t="s">
        <v>3003</v>
      </c>
      <c r="F341" s="1" t="s">
        <v>80</v>
      </c>
      <c r="G341" s="1" t="s">
        <v>81</v>
      </c>
      <c r="H341" s="1" t="s">
        <v>82</v>
      </c>
      <c r="I341" s="1" t="s">
        <v>143</v>
      </c>
      <c r="J341" s="1" t="s">
        <v>84</v>
      </c>
      <c r="K341" s="1" t="s">
        <v>11</v>
      </c>
      <c r="L341" s="1" t="s">
        <v>85</v>
      </c>
      <c r="M341" s="2">
        <v>6875</v>
      </c>
      <c r="N341" s="2">
        <v>1</v>
      </c>
      <c r="O341" s="2">
        <v>140602</v>
      </c>
      <c r="P341" s="2">
        <v>1375</v>
      </c>
      <c r="Q341" s="1" t="s">
        <v>3004</v>
      </c>
      <c r="R341" s="1" t="s">
        <v>211</v>
      </c>
      <c r="S341" s="1" t="s">
        <v>3005</v>
      </c>
      <c r="T341" s="1" t="s">
        <v>89</v>
      </c>
      <c r="U341" s="1" t="s">
        <v>90</v>
      </c>
      <c r="V341" s="1" t="s">
        <v>91</v>
      </c>
      <c r="W341" s="1" t="s">
        <v>92</v>
      </c>
      <c r="X341" s="1" t="s">
        <v>93</v>
      </c>
      <c r="Y341" s="1" t="s">
        <v>3006</v>
      </c>
      <c r="Z341" s="1" t="s">
        <v>3007</v>
      </c>
    </row>
    <row r="342" spans="1:26">
      <c r="A342" s="1" t="s">
        <v>3008</v>
      </c>
      <c r="B342" s="1" t="s">
        <v>3009</v>
      </c>
      <c r="C342" s="1" t="s">
        <v>3010</v>
      </c>
      <c r="D342" s="1" t="s">
        <v>78</v>
      </c>
      <c r="E342" s="1" t="s">
        <v>3011</v>
      </c>
      <c r="F342" s="1" t="s">
        <v>80</v>
      </c>
      <c r="G342" s="1" t="s">
        <v>81</v>
      </c>
      <c r="H342" s="1" t="s">
        <v>82</v>
      </c>
      <c r="I342" s="1" t="s">
        <v>83</v>
      </c>
      <c r="J342" s="1" t="s">
        <v>134</v>
      </c>
      <c r="K342" s="1" t="s">
        <v>11</v>
      </c>
      <c r="L342" s="1" t="s">
        <v>85</v>
      </c>
      <c r="M342" s="2">
        <v>9411</v>
      </c>
      <c r="N342" s="2">
        <v>1</v>
      </c>
      <c r="O342" s="2">
        <v>140602</v>
      </c>
      <c r="P342" s="2">
        <v>1411.65</v>
      </c>
      <c r="Q342" s="1" t="s">
        <v>3012</v>
      </c>
      <c r="R342" s="1" t="s">
        <v>727</v>
      </c>
      <c r="S342" s="1" t="s">
        <v>3013</v>
      </c>
      <c r="T342" s="1" t="s">
        <v>89</v>
      </c>
      <c r="U342" s="1" t="s">
        <v>90</v>
      </c>
      <c r="V342" s="1" t="s">
        <v>91</v>
      </c>
      <c r="W342" s="1" t="s">
        <v>92</v>
      </c>
      <c r="X342" s="1" t="s">
        <v>93</v>
      </c>
      <c r="Y342" s="1" t="s">
        <v>3014</v>
      </c>
      <c r="Z342" s="1" t="s">
        <v>3015</v>
      </c>
    </row>
    <row r="343" spans="1:26">
      <c r="A343" s="1" t="s">
        <v>3016</v>
      </c>
      <c r="B343" s="1" t="s">
        <v>3017</v>
      </c>
      <c r="C343" s="1" t="s">
        <v>3018</v>
      </c>
      <c r="D343" s="1" t="s">
        <v>78</v>
      </c>
      <c r="E343" s="1" t="s">
        <v>3019</v>
      </c>
      <c r="F343" s="1" t="s">
        <v>80</v>
      </c>
      <c r="G343" s="1" t="s">
        <v>81</v>
      </c>
      <c r="H343" s="1" t="s">
        <v>82</v>
      </c>
      <c r="I343" s="1" t="s">
        <v>508</v>
      </c>
      <c r="J343" s="1" t="s">
        <v>134</v>
      </c>
      <c r="K343" s="1" t="s">
        <v>11</v>
      </c>
      <c r="L343" s="1" t="s">
        <v>85</v>
      </c>
      <c r="M343" s="2">
        <v>1600</v>
      </c>
      <c r="N343" s="2">
        <v>1</v>
      </c>
      <c r="O343" s="2">
        <v>140603</v>
      </c>
      <c r="P343" s="2">
        <v>240</v>
      </c>
      <c r="Q343" s="1" t="s">
        <v>3020</v>
      </c>
      <c r="R343" s="1" t="s">
        <v>599</v>
      </c>
      <c r="S343" s="1" t="s">
        <v>3021</v>
      </c>
      <c r="T343" s="1" t="s">
        <v>89</v>
      </c>
      <c r="U343" s="1" t="s">
        <v>90</v>
      </c>
      <c r="V343" s="1" t="s">
        <v>91</v>
      </c>
      <c r="W343" s="1" t="s">
        <v>92</v>
      </c>
      <c r="X343" s="1" t="s">
        <v>93</v>
      </c>
      <c r="Y343" s="1" t="s">
        <v>3022</v>
      </c>
      <c r="Z343" s="1" t="s">
        <v>3023</v>
      </c>
    </row>
    <row r="344" spans="1:26">
      <c r="A344" s="1" t="s">
        <v>3024</v>
      </c>
      <c r="B344" s="1" t="s">
        <v>3025</v>
      </c>
      <c r="C344" s="1" t="s">
        <v>3026</v>
      </c>
      <c r="D344" s="1" t="s">
        <v>78</v>
      </c>
      <c r="E344" s="1" t="s">
        <v>3027</v>
      </c>
      <c r="F344" s="1" t="s">
        <v>80</v>
      </c>
      <c r="G344" s="1" t="s">
        <v>81</v>
      </c>
      <c r="H344" s="1" t="s">
        <v>82</v>
      </c>
      <c r="I344" s="1" t="s">
        <v>508</v>
      </c>
      <c r="J344" s="1" t="s">
        <v>134</v>
      </c>
      <c r="K344" s="1" t="s">
        <v>11</v>
      </c>
      <c r="L344" s="1" t="s">
        <v>85</v>
      </c>
      <c r="M344" s="2">
        <v>1500</v>
      </c>
      <c r="N344" s="2">
        <v>1</v>
      </c>
      <c r="O344" s="2">
        <v>140602</v>
      </c>
      <c r="P344" s="2">
        <v>225</v>
      </c>
      <c r="Q344" s="1" t="s">
        <v>3028</v>
      </c>
      <c r="R344" s="1" t="s">
        <v>599</v>
      </c>
      <c r="S344" s="1" t="s">
        <v>3029</v>
      </c>
      <c r="T344" s="1" t="s">
        <v>89</v>
      </c>
      <c r="U344" s="1" t="s">
        <v>90</v>
      </c>
      <c r="V344" s="1" t="s">
        <v>91</v>
      </c>
      <c r="W344" s="1" t="s">
        <v>92</v>
      </c>
      <c r="X344" s="1" t="s">
        <v>93</v>
      </c>
      <c r="Y344" s="1" t="s">
        <v>3030</v>
      </c>
      <c r="Z344" s="1" t="s">
        <v>3031</v>
      </c>
    </row>
    <row r="345" spans="1:26">
      <c r="A345" s="1" t="s">
        <v>3032</v>
      </c>
      <c r="B345" s="1" t="s">
        <v>3033</v>
      </c>
      <c r="C345" s="1" t="s">
        <v>3034</v>
      </c>
      <c r="D345" s="1" t="s">
        <v>78</v>
      </c>
      <c r="E345" s="1" t="s">
        <v>3035</v>
      </c>
      <c r="F345" s="1" t="s">
        <v>80</v>
      </c>
      <c r="G345" s="1" t="s">
        <v>81</v>
      </c>
      <c r="H345" s="1" t="s">
        <v>82</v>
      </c>
      <c r="I345" s="1" t="s">
        <v>508</v>
      </c>
      <c r="J345" s="1" t="s">
        <v>134</v>
      </c>
      <c r="K345" s="1" t="s">
        <v>11</v>
      </c>
      <c r="L345" s="1" t="s">
        <v>85</v>
      </c>
      <c r="M345" s="2">
        <v>1800</v>
      </c>
      <c r="N345" s="2">
        <v>1</v>
      </c>
      <c r="O345" s="2">
        <v>140602</v>
      </c>
      <c r="P345" s="2">
        <v>270</v>
      </c>
      <c r="Q345" s="1" t="s">
        <v>3036</v>
      </c>
      <c r="R345" s="1" t="s">
        <v>898</v>
      </c>
      <c r="S345" s="1" t="s">
        <v>3037</v>
      </c>
      <c r="T345" s="1" t="s">
        <v>89</v>
      </c>
      <c r="U345" s="1" t="s">
        <v>90</v>
      </c>
      <c r="V345" s="1" t="s">
        <v>91</v>
      </c>
      <c r="W345" s="1" t="s">
        <v>92</v>
      </c>
      <c r="X345" s="1" t="s">
        <v>93</v>
      </c>
      <c r="Y345" s="1" t="s">
        <v>3038</v>
      </c>
      <c r="Z345" s="1" t="s">
        <v>3039</v>
      </c>
    </row>
    <row r="346" spans="1:26">
      <c r="A346" s="1" t="s">
        <v>3040</v>
      </c>
      <c r="B346" s="1" t="s">
        <v>3041</v>
      </c>
      <c r="C346" s="1" t="s">
        <v>3042</v>
      </c>
      <c r="D346" s="1" t="s">
        <v>78</v>
      </c>
      <c r="E346" s="1" t="s">
        <v>3043</v>
      </c>
      <c r="F346" s="1" t="s">
        <v>80</v>
      </c>
      <c r="G346" s="1" t="s">
        <v>81</v>
      </c>
      <c r="H346" s="1" t="s">
        <v>82</v>
      </c>
      <c r="I346" s="1" t="s">
        <v>508</v>
      </c>
      <c r="J346" s="1" t="s">
        <v>134</v>
      </c>
      <c r="K346" s="1" t="s">
        <v>11</v>
      </c>
      <c r="L346" s="1" t="s">
        <v>85</v>
      </c>
      <c r="M346" s="2">
        <v>1500</v>
      </c>
      <c r="N346" s="2">
        <v>1</v>
      </c>
      <c r="O346" s="2">
        <v>140602</v>
      </c>
      <c r="P346" s="2">
        <v>225</v>
      </c>
      <c r="Q346" s="1" t="s">
        <v>3044</v>
      </c>
      <c r="R346" s="1" t="s">
        <v>220</v>
      </c>
      <c r="S346" s="1" t="s">
        <v>3045</v>
      </c>
      <c r="T346" s="1" t="s">
        <v>89</v>
      </c>
      <c r="U346" s="1" t="s">
        <v>90</v>
      </c>
      <c r="V346" s="1" t="s">
        <v>91</v>
      </c>
      <c r="W346" s="1" t="s">
        <v>92</v>
      </c>
      <c r="X346" s="1" t="s">
        <v>93</v>
      </c>
      <c r="Y346" s="1" t="s">
        <v>3046</v>
      </c>
      <c r="Z346" s="1" t="s">
        <v>3047</v>
      </c>
    </row>
    <row r="347" spans="1:26">
      <c r="A347" s="1" t="s">
        <v>3048</v>
      </c>
      <c r="B347" s="1" t="s">
        <v>3049</v>
      </c>
      <c r="C347" s="1" t="s">
        <v>3050</v>
      </c>
      <c r="D347" s="1" t="s">
        <v>78</v>
      </c>
      <c r="E347" s="1" t="s">
        <v>3051</v>
      </c>
      <c r="F347" s="1" t="s">
        <v>80</v>
      </c>
      <c r="G347" s="1" t="s">
        <v>81</v>
      </c>
      <c r="H347" s="1" t="s">
        <v>82</v>
      </c>
      <c r="I347" s="1" t="s">
        <v>508</v>
      </c>
      <c r="J347" s="1" t="s">
        <v>134</v>
      </c>
      <c r="K347" s="1" t="s">
        <v>11</v>
      </c>
      <c r="L347" s="1" t="s">
        <v>85</v>
      </c>
      <c r="M347" s="2">
        <v>1500</v>
      </c>
      <c r="N347" s="2">
        <v>1</v>
      </c>
      <c r="O347" s="2">
        <v>140602</v>
      </c>
      <c r="P347" s="2">
        <v>225</v>
      </c>
      <c r="Q347" s="1" t="s">
        <v>3052</v>
      </c>
      <c r="R347" s="1" t="s">
        <v>898</v>
      </c>
      <c r="S347" s="1" t="s">
        <v>3053</v>
      </c>
      <c r="T347" s="1" t="s">
        <v>89</v>
      </c>
      <c r="U347" s="1" t="s">
        <v>90</v>
      </c>
      <c r="V347" s="1" t="s">
        <v>91</v>
      </c>
      <c r="W347" s="1" t="s">
        <v>92</v>
      </c>
      <c r="X347" s="1" t="s">
        <v>93</v>
      </c>
      <c r="Y347" s="1" t="s">
        <v>3054</v>
      </c>
      <c r="Z347" s="1" t="s">
        <v>3055</v>
      </c>
    </row>
    <row r="348" spans="1:26">
      <c r="A348" s="1" t="s">
        <v>3056</v>
      </c>
      <c r="B348" s="1" t="s">
        <v>3057</v>
      </c>
      <c r="C348" s="1" t="s">
        <v>3058</v>
      </c>
      <c r="D348" s="1" t="s">
        <v>78</v>
      </c>
      <c r="E348" s="1" t="s">
        <v>3059</v>
      </c>
      <c r="F348" s="1" t="s">
        <v>100</v>
      </c>
      <c r="G348" s="1" t="s">
        <v>101</v>
      </c>
      <c r="H348" s="1" t="s">
        <v>82</v>
      </c>
      <c r="I348" s="1" t="s">
        <v>123</v>
      </c>
      <c r="J348" s="1" t="s">
        <v>84</v>
      </c>
      <c r="K348" s="1" t="s">
        <v>36</v>
      </c>
      <c r="L348" s="1" t="s">
        <v>103</v>
      </c>
      <c r="M348" s="2">
        <v>4499</v>
      </c>
      <c r="N348" s="2">
        <v>1</v>
      </c>
      <c r="O348" s="2">
        <v>140681</v>
      </c>
      <c r="P348" s="2">
        <v>899.8</v>
      </c>
      <c r="Q348" s="1" t="s">
        <v>3060</v>
      </c>
      <c r="R348" s="1" t="s">
        <v>105</v>
      </c>
      <c r="S348" s="1" t="s">
        <v>3061</v>
      </c>
      <c r="T348" s="1" t="s">
        <v>89</v>
      </c>
      <c r="U348" s="1" t="s">
        <v>107</v>
      </c>
      <c r="V348" s="1" t="s">
        <v>91</v>
      </c>
      <c r="W348" s="1" t="s">
        <v>92</v>
      </c>
      <c r="X348" s="1" t="s">
        <v>93</v>
      </c>
      <c r="Y348" s="1" t="s">
        <v>3062</v>
      </c>
      <c r="Z348" s="1" t="s">
        <v>3063</v>
      </c>
    </row>
    <row r="349" spans="1:26">
      <c r="A349" s="1" t="s">
        <v>3064</v>
      </c>
      <c r="B349" s="1" t="s">
        <v>3065</v>
      </c>
      <c r="C349" s="1" t="s">
        <v>3066</v>
      </c>
      <c r="D349" s="1" t="s">
        <v>78</v>
      </c>
      <c r="E349" s="1" t="s">
        <v>3067</v>
      </c>
      <c r="F349" s="1" t="s">
        <v>696</v>
      </c>
      <c r="G349" s="1" t="s">
        <v>697</v>
      </c>
      <c r="H349" s="1" t="s">
        <v>82</v>
      </c>
      <c r="I349" s="1" t="s">
        <v>281</v>
      </c>
      <c r="J349" s="1" t="s">
        <v>84</v>
      </c>
      <c r="K349" s="1" t="s">
        <v>13</v>
      </c>
      <c r="L349" s="1" t="s">
        <v>698</v>
      </c>
      <c r="M349" s="2">
        <v>5999</v>
      </c>
      <c r="N349" s="2">
        <v>1</v>
      </c>
      <c r="O349" s="2">
        <v>140601</v>
      </c>
      <c r="P349" s="2">
        <v>1199.8</v>
      </c>
      <c r="Q349" s="1" t="s">
        <v>3068</v>
      </c>
      <c r="R349" s="1" t="s">
        <v>3069</v>
      </c>
      <c r="S349" s="1" t="s">
        <v>3070</v>
      </c>
      <c r="T349" s="1" t="s">
        <v>89</v>
      </c>
      <c r="U349" s="1" t="s">
        <v>90</v>
      </c>
      <c r="V349" s="1" t="s">
        <v>91</v>
      </c>
      <c r="W349" s="1" t="s">
        <v>92</v>
      </c>
      <c r="X349" s="1" t="s">
        <v>93</v>
      </c>
      <c r="Y349" s="1" t="s">
        <v>3071</v>
      </c>
      <c r="Z349" s="1" t="s">
        <v>3072</v>
      </c>
    </row>
    <row r="350" spans="1:26">
      <c r="A350" s="1" t="s">
        <v>3073</v>
      </c>
      <c r="B350" s="1" t="s">
        <v>3074</v>
      </c>
      <c r="C350" s="1" t="s">
        <v>3075</v>
      </c>
      <c r="D350" s="1" t="s">
        <v>78</v>
      </c>
      <c r="E350" s="1" t="s">
        <v>3076</v>
      </c>
      <c r="F350" s="1" t="s">
        <v>374</v>
      </c>
      <c r="G350" s="1" t="s">
        <v>375</v>
      </c>
      <c r="H350" s="1" t="s">
        <v>82</v>
      </c>
      <c r="I350" s="1" t="s">
        <v>102</v>
      </c>
      <c r="J350" s="1" t="s">
        <v>84</v>
      </c>
      <c r="K350" s="1" t="s">
        <v>18</v>
      </c>
      <c r="L350" s="1" t="s">
        <v>376</v>
      </c>
      <c r="M350" s="2">
        <v>2299</v>
      </c>
      <c r="N350" s="2">
        <v>1</v>
      </c>
      <c r="O350" s="2">
        <v>140602</v>
      </c>
      <c r="P350" s="2">
        <v>459.8</v>
      </c>
      <c r="Q350" s="1" t="s">
        <v>3077</v>
      </c>
      <c r="R350" s="1" t="s">
        <v>3078</v>
      </c>
      <c r="S350" s="1" t="s">
        <v>3079</v>
      </c>
      <c r="T350" s="1" t="s">
        <v>89</v>
      </c>
      <c r="U350" s="1" t="s">
        <v>90</v>
      </c>
      <c r="V350" s="1" t="s">
        <v>91</v>
      </c>
      <c r="W350" s="1" t="s">
        <v>92</v>
      </c>
      <c r="X350" s="1" t="s">
        <v>93</v>
      </c>
      <c r="Y350" s="1" t="s">
        <v>3080</v>
      </c>
      <c r="Z350" s="1" t="s">
        <v>3081</v>
      </c>
    </row>
    <row r="351" spans="1:26">
      <c r="A351" s="1" t="s">
        <v>3082</v>
      </c>
      <c r="B351" s="1" t="s">
        <v>3083</v>
      </c>
      <c r="C351" s="1" t="s">
        <v>3084</v>
      </c>
      <c r="D351" s="1" t="s">
        <v>78</v>
      </c>
      <c r="E351" s="1" t="s">
        <v>3085</v>
      </c>
      <c r="F351" s="1" t="s">
        <v>80</v>
      </c>
      <c r="G351" s="1" t="s">
        <v>81</v>
      </c>
      <c r="H351" s="1" t="s">
        <v>82</v>
      </c>
      <c r="I351" s="1" t="s">
        <v>153</v>
      </c>
      <c r="J351" s="1" t="s">
        <v>84</v>
      </c>
      <c r="K351" s="1" t="s">
        <v>11</v>
      </c>
      <c r="L351" s="1" t="s">
        <v>85</v>
      </c>
      <c r="M351" s="2">
        <v>9999</v>
      </c>
      <c r="N351" s="2">
        <v>1</v>
      </c>
      <c r="O351" s="2">
        <v>140602</v>
      </c>
      <c r="P351" s="2">
        <v>1999.8</v>
      </c>
      <c r="Q351" s="1" t="s">
        <v>3086</v>
      </c>
      <c r="R351" s="1" t="s">
        <v>609</v>
      </c>
      <c r="S351" s="1" t="s">
        <v>3087</v>
      </c>
      <c r="T351" s="1" t="s">
        <v>89</v>
      </c>
      <c r="U351" s="1" t="s">
        <v>90</v>
      </c>
      <c r="V351" s="1" t="s">
        <v>91</v>
      </c>
      <c r="W351" s="1" t="s">
        <v>92</v>
      </c>
      <c r="X351" s="1" t="s">
        <v>93</v>
      </c>
      <c r="Y351" s="1" t="s">
        <v>3088</v>
      </c>
      <c r="Z351" s="1" t="s">
        <v>3089</v>
      </c>
    </row>
    <row r="352" spans="1:26">
      <c r="A352" s="1" t="s">
        <v>3090</v>
      </c>
      <c r="B352" s="1" t="s">
        <v>3091</v>
      </c>
      <c r="C352" s="1" t="s">
        <v>3092</v>
      </c>
      <c r="D352" s="1" t="s">
        <v>78</v>
      </c>
      <c r="E352" s="1" t="s">
        <v>3093</v>
      </c>
      <c r="F352" s="1" t="s">
        <v>625</v>
      </c>
      <c r="G352" s="1" t="s">
        <v>626</v>
      </c>
      <c r="H352" s="1" t="s">
        <v>82</v>
      </c>
      <c r="I352" s="1" t="s">
        <v>102</v>
      </c>
      <c r="J352" s="1" t="s">
        <v>84</v>
      </c>
      <c r="K352" s="1" t="s">
        <v>35</v>
      </c>
      <c r="L352" s="1" t="s">
        <v>628</v>
      </c>
      <c r="M352" s="2">
        <v>3375</v>
      </c>
      <c r="N352" s="2">
        <v>1</v>
      </c>
      <c r="O352" s="2">
        <v>140681</v>
      </c>
      <c r="P352" s="2">
        <v>675</v>
      </c>
      <c r="Q352" s="1" t="s">
        <v>3094</v>
      </c>
      <c r="R352" s="1" t="s">
        <v>630</v>
      </c>
      <c r="S352" s="1" t="s">
        <v>3095</v>
      </c>
      <c r="T352" s="1" t="s">
        <v>89</v>
      </c>
      <c r="U352" s="1" t="s">
        <v>107</v>
      </c>
      <c r="V352" s="1" t="s">
        <v>91</v>
      </c>
      <c r="W352" s="1" t="s">
        <v>92</v>
      </c>
      <c r="X352" s="1" t="s">
        <v>93</v>
      </c>
      <c r="Y352" s="1" t="s">
        <v>3096</v>
      </c>
      <c r="Z352" s="1" t="s">
        <v>3097</v>
      </c>
    </row>
    <row r="353" spans="1:26">
      <c r="A353" s="1" t="s">
        <v>3098</v>
      </c>
      <c r="B353" s="1" t="s">
        <v>3099</v>
      </c>
      <c r="C353" s="1" t="s">
        <v>3100</v>
      </c>
      <c r="D353" s="1" t="s">
        <v>78</v>
      </c>
      <c r="E353" s="1" t="s">
        <v>3101</v>
      </c>
      <c r="F353" s="1" t="s">
        <v>314</v>
      </c>
      <c r="G353" s="1" t="s">
        <v>315</v>
      </c>
      <c r="H353" s="1" t="s">
        <v>82</v>
      </c>
      <c r="I353" s="1" t="s">
        <v>143</v>
      </c>
      <c r="J353" s="1" t="s">
        <v>84</v>
      </c>
      <c r="K353" s="1" t="s">
        <v>44</v>
      </c>
      <c r="L353" s="1" t="s">
        <v>316</v>
      </c>
      <c r="M353" s="2">
        <v>2199</v>
      </c>
      <c r="N353" s="2">
        <v>1</v>
      </c>
      <c r="O353" s="2">
        <v>140622</v>
      </c>
      <c r="P353" s="2">
        <v>439.8</v>
      </c>
      <c r="Q353" s="1" t="s">
        <v>3102</v>
      </c>
      <c r="R353" s="1" t="s">
        <v>1679</v>
      </c>
      <c r="S353" s="1" t="s">
        <v>3103</v>
      </c>
      <c r="T353" s="1" t="s">
        <v>89</v>
      </c>
      <c r="U353" s="1" t="s">
        <v>320</v>
      </c>
      <c r="V353" s="1" t="s">
        <v>91</v>
      </c>
      <c r="W353" s="1" t="s">
        <v>92</v>
      </c>
      <c r="X353" s="1" t="s">
        <v>93</v>
      </c>
      <c r="Y353" s="1" t="s">
        <v>3104</v>
      </c>
      <c r="Z353" s="1" t="s">
        <v>3105</v>
      </c>
    </row>
    <row r="354" spans="1:26">
      <c r="A354" s="1" t="s">
        <v>3106</v>
      </c>
      <c r="B354" s="1" t="s">
        <v>3107</v>
      </c>
      <c r="C354" s="1" t="s">
        <v>3108</v>
      </c>
      <c r="D354" s="1" t="s">
        <v>78</v>
      </c>
      <c r="E354" s="1" t="s">
        <v>3109</v>
      </c>
      <c r="F354" s="1" t="s">
        <v>301</v>
      </c>
      <c r="G354" s="1" t="s">
        <v>302</v>
      </c>
      <c r="H354" s="1" t="s">
        <v>82</v>
      </c>
      <c r="I354" s="1" t="s">
        <v>114</v>
      </c>
      <c r="J354" s="1" t="s">
        <v>84</v>
      </c>
      <c r="K354" s="1" t="s">
        <v>32</v>
      </c>
      <c r="L354" s="1" t="s">
        <v>304</v>
      </c>
      <c r="M354" s="2">
        <v>3980</v>
      </c>
      <c r="N354" s="2">
        <v>1</v>
      </c>
      <c r="O354" s="2">
        <v>140681</v>
      </c>
      <c r="P354" s="2">
        <v>796</v>
      </c>
      <c r="Q354" s="1" t="s">
        <v>3110</v>
      </c>
      <c r="R354" s="1" t="s">
        <v>306</v>
      </c>
      <c r="S354" s="1" t="s">
        <v>3111</v>
      </c>
      <c r="T354" s="1" t="s">
        <v>89</v>
      </c>
      <c r="U354" s="1" t="s">
        <v>107</v>
      </c>
      <c r="V354" s="1" t="s">
        <v>91</v>
      </c>
      <c r="W354" s="1" t="s">
        <v>92</v>
      </c>
      <c r="X354" s="1" t="s">
        <v>93</v>
      </c>
      <c r="Y354" s="1" t="s">
        <v>3112</v>
      </c>
      <c r="Z354" s="1" t="s">
        <v>3113</v>
      </c>
    </row>
    <row r="355" spans="1:26">
      <c r="A355" s="1" t="s">
        <v>3114</v>
      </c>
      <c r="B355" s="1" t="s">
        <v>3115</v>
      </c>
      <c r="C355" s="1" t="s">
        <v>3116</v>
      </c>
      <c r="D355" s="1" t="s">
        <v>78</v>
      </c>
      <c r="E355" s="1" t="s">
        <v>3117</v>
      </c>
      <c r="F355" s="1" t="s">
        <v>314</v>
      </c>
      <c r="G355" s="1" t="s">
        <v>315</v>
      </c>
      <c r="H355" s="1" t="s">
        <v>82</v>
      </c>
      <c r="I355" s="1" t="s">
        <v>143</v>
      </c>
      <c r="J355" s="1" t="s">
        <v>84</v>
      </c>
      <c r="K355" s="1" t="s">
        <v>44</v>
      </c>
      <c r="L355" s="1" t="s">
        <v>316</v>
      </c>
      <c r="M355" s="2">
        <v>1770</v>
      </c>
      <c r="N355" s="2">
        <v>1</v>
      </c>
      <c r="O355" s="2">
        <v>140622</v>
      </c>
      <c r="P355" s="2">
        <v>354</v>
      </c>
      <c r="Q355" s="1" t="s">
        <v>3118</v>
      </c>
      <c r="R355" s="1" t="s">
        <v>318</v>
      </c>
      <c r="S355" s="1" t="s">
        <v>3119</v>
      </c>
      <c r="T355" s="1" t="s">
        <v>89</v>
      </c>
      <c r="U355" s="1" t="s">
        <v>320</v>
      </c>
      <c r="V355" s="1" t="s">
        <v>91</v>
      </c>
      <c r="W355" s="1" t="s">
        <v>92</v>
      </c>
      <c r="X355" s="1" t="s">
        <v>93</v>
      </c>
      <c r="Y355" s="1" t="s">
        <v>3120</v>
      </c>
      <c r="Z355" s="1" t="s">
        <v>3121</v>
      </c>
    </row>
    <row r="356" spans="1:26">
      <c r="A356" s="1" t="s">
        <v>3122</v>
      </c>
      <c r="B356" s="1" t="s">
        <v>3123</v>
      </c>
      <c r="C356" s="1" t="s">
        <v>3124</v>
      </c>
      <c r="D356" s="1" t="s">
        <v>78</v>
      </c>
      <c r="E356" s="1" t="s">
        <v>3125</v>
      </c>
      <c r="F356" s="1" t="s">
        <v>638</v>
      </c>
      <c r="G356" s="1" t="s">
        <v>639</v>
      </c>
      <c r="H356" s="1" t="s">
        <v>82</v>
      </c>
      <c r="I356" s="1" t="s">
        <v>191</v>
      </c>
      <c r="J356" s="1" t="s">
        <v>84</v>
      </c>
      <c r="K356" s="1" t="s">
        <v>8</v>
      </c>
      <c r="L356" s="1" t="s">
        <v>640</v>
      </c>
      <c r="M356" s="2">
        <v>1250</v>
      </c>
      <c r="N356" s="2">
        <v>1</v>
      </c>
      <c r="O356" s="2">
        <v>140602</v>
      </c>
      <c r="P356" s="2">
        <v>250</v>
      </c>
      <c r="Q356" s="1" t="s">
        <v>3126</v>
      </c>
      <c r="R356" s="1" t="s">
        <v>2829</v>
      </c>
      <c r="S356" s="1" t="s">
        <v>3127</v>
      </c>
      <c r="T356" s="1" t="s">
        <v>89</v>
      </c>
      <c r="U356" s="1" t="s">
        <v>90</v>
      </c>
      <c r="V356" s="1" t="s">
        <v>91</v>
      </c>
      <c r="W356" s="1" t="s">
        <v>92</v>
      </c>
      <c r="X356" s="1" t="s">
        <v>93</v>
      </c>
      <c r="Y356" s="1" t="s">
        <v>3128</v>
      </c>
      <c r="Z356" s="1" t="s">
        <v>3129</v>
      </c>
    </row>
    <row r="357" spans="1:26">
      <c r="A357" s="1" t="s">
        <v>3130</v>
      </c>
      <c r="B357" s="1" t="s">
        <v>3131</v>
      </c>
      <c r="C357" s="1" t="s">
        <v>3132</v>
      </c>
      <c r="D357" s="1" t="s">
        <v>78</v>
      </c>
      <c r="E357" s="1" t="s">
        <v>3133</v>
      </c>
      <c r="F357" s="1" t="s">
        <v>463</v>
      </c>
      <c r="G357" s="1" t="s">
        <v>464</v>
      </c>
      <c r="H357" s="1" t="s">
        <v>82</v>
      </c>
      <c r="I357" s="1" t="s">
        <v>123</v>
      </c>
      <c r="J357" s="1" t="s">
        <v>84</v>
      </c>
      <c r="K357" s="1" t="s">
        <v>14</v>
      </c>
      <c r="L357" s="1" t="s">
        <v>465</v>
      </c>
      <c r="M357" s="2">
        <v>1800</v>
      </c>
      <c r="N357" s="2">
        <v>1</v>
      </c>
      <c r="O357" s="2">
        <v>140602</v>
      </c>
      <c r="P357" s="2">
        <v>360</v>
      </c>
      <c r="Q357" s="1" t="s">
        <v>3134</v>
      </c>
      <c r="R357" s="1" t="s">
        <v>1321</v>
      </c>
      <c r="S357" s="1" t="s">
        <v>3135</v>
      </c>
      <c r="T357" s="1" t="s">
        <v>89</v>
      </c>
      <c r="U357" s="1" t="s">
        <v>90</v>
      </c>
      <c r="V357" s="1" t="s">
        <v>91</v>
      </c>
      <c r="W357" s="1" t="s">
        <v>92</v>
      </c>
      <c r="X357" s="1" t="s">
        <v>93</v>
      </c>
      <c r="Y357" s="1" t="s">
        <v>3136</v>
      </c>
      <c r="Z357" s="1" t="s">
        <v>3137</v>
      </c>
    </row>
    <row r="358" spans="1:26">
      <c r="A358" s="1" t="s">
        <v>3138</v>
      </c>
      <c r="B358" s="1" t="s">
        <v>3139</v>
      </c>
      <c r="C358" s="1" t="s">
        <v>3140</v>
      </c>
      <c r="D358" s="1" t="s">
        <v>78</v>
      </c>
      <c r="E358" s="1" t="s">
        <v>3141</v>
      </c>
      <c r="F358" s="1" t="s">
        <v>327</v>
      </c>
      <c r="G358" s="1" t="s">
        <v>328</v>
      </c>
      <c r="H358" s="1" t="s">
        <v>82</v>
      </c>
      <c r="I358" s="1" t="s">
        <v>281</v>
      </c>
      <c r="J358" s="1" t="s">
        <v>84</v>
      </c>
      <c r="K358" s="1" t="s">
        <v>42</v>
      </c>
      <c r="L358" s="1" t="s">
        <v>329</v>
      </c>
      <c r="M358" s="2">
        <v>10000</v>
      </c>
      <c r="N358" s="2">
        <v>1</v>
      </c>
      <c r="O358" s="2">
        <v>140622</v>
      </c>
      <c r="P358" s="2">
        <v>2000</v>
      </c>
      <c r="Q358" s="1" t="s">
        <v>3142</v>
      </c>
      <c r="R358" s="1" t="s">
        <v>3143</v>
      </c>
      <c r="S358" s="1" t="s">
        <v>3144</v>
      </c>
      <c r="T358" s="1" t="s">
        <v>89</v>
      </c>
      <c r="U358" s="1" t="s">
        <v>320</v>
      </c>
      <c r="V358" s="1" t="s">
        <v>91</v>
      </c>
      <c r="W358" s="1" t="s">
        <v>92</v>
      </c>
      <c r="X358" s="1" t="s">
        <v>93</v>
      </c>
      <c r="Y358" s="1" t="s">
        <v>3145</v>
      </c>
      <c r="Z358" s="1" t="s">
        <v>3146</v>
      </c>
    </row>
    <row r="359" spans="1:26">
      <c r="A359" s="1" t="s">
        <v>3147</v>
      </c>
      <c r="B359" s="1" t="s">
        <v>3148</v>
      </c>
      <c r="C359" s="1" t="s">
        <v>3149</v>
      </c>
      <c r="D359" s="1" t="s">
        <v>78</v>
      </c>
      <c r="E359" s="1" t="s">
        <v>3150</v>
      </c>
      <c r="F359" s="1" t="s">
        <v>402</v>
      </c>
      <c r="G359" s="1" t="s">
        <v>403</v>
      </c>
      <c r="H359" s="1" t="s">
        <v>82</v>
      </c>
      <c r="I359" s="1" t="s">
        <v>191</v>
      </c>
      <c r="J359" s="1" t="s">
        <v>84</v>
      </c>
      <c r="K359" s="1" t="s">
        <v>19</v>
      </c>
      <c r="L359" s="1" t="s">
        <v>404</v>
      </c>
      <c r="M359" s="2">
        <v>1150</v>
      </c>
      <c r="N359" s="2">
        <v>1</v>
      </c>
      <c r="O359" s="2">
        <v>140602</v>
      </c>
      <c r="P359" s="2">
        <v>230</v>
      </c>
      <c r="Q359" s="1" t="s">
        <v>3151</v>
      </c>
      <c r="R359" s="1" t="s">
        <v>366</v>
      </c>
      <c r="S359" s="1" t="s">
        <v>3152</v>
      </c>
      <c r="T359" s="1" t="s">
        <v>89</v>
      </c>
      <c r="U359" s="1" t="s">
        <v>90</v>
      </c>
      <c r="V359" s="1" t="s">
        <v>91</v>
      </c>
      <c r="W359" s="1" t="s">
        <v>92</v>
      </c>
      <c r="X359" s="1" t="s">
        <v>93</v>
      </c>
      <c r="Y359" s="1" t="s">
        <v>3153</v>
      </c>
      <c r="Z359" s="1" t="s">
        <v>3154</v>
      </c>
    </row>
    <row r="360" spans="1:26">
      <c r="A360" s="1" t="s">
        <v>3155</v>
      </c>
      <c r="B360" s="1" t="s">
        <v>3156</v>
      </c>
      <c r="C360" s="1" t="s">
        <v>3157</v>
      </c>
      <c r="D360" s="1" t="s">
        <v>78</v>
      </c>
      <c r="E360" s="1" t="s">
        <v>3158</v>
      </c>
      <c r="F360" s="1" t="s">
        <v>100</v>
      </c>
      <c r="G360" s="1" t="s">
        <v>101</v>
      </c>
      <c r="H360" s="1" t="s">
        <v>82</v>
      </c>
      <c r="I360" s="1" t="s">
        <v>123</v>
      </c>
      <c r="J360" s="1" t="s">
        <v>84</v>
      </c>
      <c r="K360" s="1" t="s">
        <v>36</v>
      </c>
      <c r="L360" s="1" t="s">
        <v>103</v>
      </c>
      <c r="M360" s="2">
        <v>2799</v>
      </c>
      <c r="N360" s="2">
        <v>1</v>
      </c>
      <c r="O360" s="2">
        <v>140681</v>
      </c>
      <c r="P360" s="2">
        <v>559.8</v>
      </c>
      <c r="Q360" s="1" t="s">
        <v>3159</v>
      </c>
      <c r="R360" s="1" t="s">
        <v>105</v>
      </c>
      <c r="S360" s="1" t="s">
        <v>3160</v>
      </c>
      <c r="T360" s="1" t="s">
        <v>89</v>
      </c>
      <c r="U360" s="1" t="s">
        <v>107</v>
      </c>
      <c r="V360" s="1" t="s">
        <v>91</v>
      </c>
      <c r="W360" s="1" t="s">
        <v>92</v>
      </c>
      <c r="X360" s="1" t="s">
        <v>93</v>
      </c>
      <c r="Y360" s="1" t="s">
        <v>3161</v>
      </c>
      <c r="Z360" s="1" t="s">
        <v>3162</v>
      </c>
    </row>
    <row r="361" spans="1:26">
      <c r="A361" s="1" t="s">
        <v>3163</v>
      </c>
      <c r="B361" s="1" t="s">
        <v>3164</v>
      </c>
      <c r="C361" s="1" t="s">
        <v>3165</v>
      </c>
      <c r="D361" s="1" t="s">
        <v>78</v>
      </c>
      <c r="E361" s="1" t="s">
        <v>3166</v>
      </c>
      <c r="F361" s="1" t="s">
        <v>100</v>
      </c>
      <c r="G361" s="1" t="s">
        <v>101</v>
      </c>
      <c r="H361" s="1" t="s">
        <v>82</v>
      </c>
      <c r="I361" s="1" t="s">
        <v>123</v>
      </c>
      <c r="J361" s="1" t="s">
        <v>84</v>
      </c>
      <c r="K361" s="1" t="s">
        <v>36</v>
      </c>
      <c r="L361" s="1" t="s">
        <v>103</v>
      </c>
      <c r="M361" s="2">
        <v>2799</v>
      </c>
      <c r="N361" s="2">
        <v>1</v>
      </c>
      <c r="O361" s="2">
        <v>140681</v>
      </c>
      <c r="P361" s="2">
        <v>559.8</v>
      </c>
      <c r="Q361" s="1" t="s">
        <v>3167</v>
      </c>
      <c r="R361" s="1" t="s">
        <v>105</v>
      </c>
      <c r="S361" s="1" t="s">
        <v>3168</v>
      </c>
      <c r="T361" s="1" t="s">
        <v>89</v>
      </c>
      <c r="U361" s="1" t="s">
        <v>107</v>
      </c>
      <c r="V361" s="1" t="s">
        <v>91</v>
      </c>
      <c r="W361" s="1" t="s">
        <v>92</v>
      </c>
      <c r="X361" s="1" t="s">
        <v>93</v>
      </c>
      <c r="Y361" s="1" t="s">
        <v>3169</v>
      </c>
      <c r="Z361" s="1" t="s">
        <v>3170</v>
      </c>
    </row>
    <row r="362" spans="1:26">
      <c r="A362" s="1" t="s">
        <v>3171</v>
      </c>
      <c r="B362" s="1" t="s">
        <v>3172</v>
      </c>
      <c r="C362" s="1" t="s">
        <v>3173</v>
      </c>
      <c r="D362" s="1" t="s">
        <v>78</v>
      </c>
      <c r="E362" s="1" t="s">
        <v>3174</v>
      </c>
      <c r="F362" s="1" t="s">
        <v>100</v>
      </c>
      <c r="G362" s="1" t="s">
        <v>101</v>
      </c>
      <c r="H362" s="1" t="s">
        <v>82</v>
      </c>
      <c r="I362" s="1" t="s">
        <v>123</v>
      </c>
      <c r="J362" s="1" t="s">
        <v>84</v>
      </c>
      <c r="K362" s="1" t="s">
        <v>36</v>
      </c>
      <c r="L362" s="1" t="s">
        <v>103</v>
      </c>
      <c r="M362" s="2">
        <v>6299</v>
      </c>
      <c r="N362" s="2">
        <v>1</v>
      </c>
      <c r="O362" s="2">
        <v>140681</v>
      </c>
      <c r="P362" s="2">
        <v>1259.8</v>
      </c>
      <c r="Q362" s="1" t="s">
        <v>3175</v>
      </c>
      <c r="R362" s="1" t="s">
        <v>769</v>
      </c>
      <c r="S362" s="1" t="s">
        <v>3176</v>
      </c>
      <c r="T362" s="1" t="s">
        <v>89</v>
      </c>
      <c r="U362" s="1" t="s">
        <v>107</v>
      </c>
      <c r="V362" s="1" t="s">
        <v>91</v>
      </c>
      <c r="W362" s="1" t="s">
        <v>92</v>
      </c>
      <c r="X362" s="1" t="s">
        <v>93</v>
      </c>
      <c r="Y362" s="1" t="s">
        <v>3177</v>
      </c>
      <c r="Z362" s="1" t="s">
        <v>3178</v>
      </c>
    </row>
    <row r="363" spans="1:26">
      <c r="A363" s="1" t="s">
        <v>3179</v>
      </c>
      <c r="B363" s="1" t="s">
        <v>3180</v>
      </c>
      <c r="C363" s="1" t="s">
        <v>3181</v>
      </c>
      <c r="D363" s="1" t="s">
        <v>78</v>
      </c>
      <c r="E363" s="1" t="s">
        <v>3182</v>
      </c>
      <c r="F363" s="1" t="s">
        <v>100</v>
      </c>
      <c r="G363" s="1" t="s">
        <v>101</v>
      </c>
      <c r="H363" s="1" t="s">
        <v>82</v>
      </c>
      <c r="I363" s="1" t="s">
        <v>143</v>
      </c>
      <c r="J363" s="1" t="s">
        <v>84</v>
      </c>
      <c r="K363" s="1" t="s">
        <v>36</v>
      </c>
      <c r="L363" s="1" t="s">
        <v>103</v>
      </c>
      <c r="M363" s="2">
        <v>3419</v>
      </c>
      <c r="N363" s="2">
        <v>1</v>
      </c>
      <c r="O363" s="2">
        <v>140681</v>
      </c>
      <c r="P363" s="2">
        <v>683.8</v>
      </c>
      <c r="Q363" s="1" t="s">
        <v>3183</v>
      </c>
      <c r="R363" s="1" t="s">
        <v>105</v>
      </c>
      <c r="S363" s="1" t="s">
        <v>3184</v>
      </c>
      <c r="T363" s="1" t="s">
        <v>89</v>
      </c>
      <c r="U363" s="1" t="s">
        <v>107</v>
      </c>
      <c r="V363" s="1" t="s">
        <v>91</v>
      </c>
      <c r="W363" s="1" t="s">
        <v>92</v>
      </c>
      <c r="X363" s="1" t="s">
        <v>93</v>
      </c>
      <c r="Y363" s="1" t="s">
        <v>3185</v>
      </c>
      <c r="Z363" s="1" t="s">
        <v>3186</v>
      </c>
    </row>
    <row r="364" spans="1:26">
      <c r="A364" s="1" t="s">
        <v>3187</v>
      </c>
      <c r="B364" s="1" t="s">
        <v>3188</v>
      </c>
      <c r="C364" s="1" t="s">
        <v>3189</v>
      </c>
      <c r="D364" s="1" t="s">
        <v>78</v>
      </c>
      <c r="E364" s="1" t="s">
        <v>3190</v>
      </c>
      <c r="F364" s="1" t="s">
        <v>189</v>
      </c>
      <c r="G364" s="1" t="s">
        <v>190</v>
      </c>
      <c r="H364" s="1" t="s">
        <v>82</v>
      </c>
      <c r="I364" s="1" t="s">
        <v>179</v>
      </c>
      <c r="J364" s="1" t="s">
        <v>134</v>
      </c>
      <c r="K364" s="1" t="s">
        <v>11</v>
      </c>
      <c r="L364" s="1" t="s">
        <v>85</v>
      </c>
      <c r="M364" s="2">
        <v>8000</v>
      </c>
      <c r="N364" s="2">
        <v>1</v>
      </c>
      <c r="O364" s="2">
        <v>140602</v>
      </c>
      <c r="P364" s="2">
        <v>1200</v>
      </c>
      <c r="Q364" s="1" t="s">
        <v>3191</v>
      </c>
      <c r="R364" s="1" t="s">
        <v>467</v>
      </c>
      <c r="S364" s="1" t="s">
        <v>3192</v>
      </c>
      <c r="T364" s="1" t="s">
        <v>89</v>
      </c>
      <c r="U364" s="1" t="s">
        <v>90</v>
      </c>
      <c r="V364" s="1" t="s">
        <v>91</v>
      </c>
      <c r="W364" s="1" t="s">
        <v>92</v>
      </c>
      <c r="X364" s="1" t="s">
        <v>93</v>
      </c>
      <c r="Y364" s="1" t="s">
        <v>3193</v>
      </c>
      <c r="Z364" s="1" t="s">
        <v>3194</v>
      </c>
    </row>
    <row r="365" spans="1:26">
      <c r="A365" s="1" t="s">
        <v>3195</v>
      </c>
      <c r="B365" s="1" t="s">
        <v>3196</v>
      </c>
      <c r="C365" s="1" t="s">
        <v>3197</v>
      </c>
      <c r="D365" s="1" t="s">
        <v>78</v>
      </c>
      <c r="E365" s="1" t="s">
        <v>3198</v>
      </c>
      <c r="F365" s="1" t="s">
        <v>80</v>
      </c>
      <c r="G365" s="1" t="s">
        <v>81</v>
      </c>
      <c r="H365" s="1" t="s">
        <v>82</v>
      </c>
      <c r="I365" s="1" t="s">
        <v>143</v>
      </c>
      <c r="J365" s="1" t="s">
        <v>84</v>
      </c>
      <c r="K365" s="1" t="s">
        <v>11</v>
      </c>
      <c r="L365" s="1" t="s">
        <v>85</v>
      </c>
      <c r="M365" s="2">
        <v>6193</v>
      </c>
      <c r="N365" s="2">
        <v>1</v>
      </c>
      <c r="O365" s="2">
        <v>140602</v>
      </c>
      <c r="P365" s="2">
        <v>1238.6</v>
      </c>
      <c r="Q365" s="1" t="s">
        <v>3199</v>
      </c>
      <c r="R365" s="1" t="s">
        <v>467</v>
      </c>
      <c r="S365" s="1" t="s">
        <v>3200</v>
      </c>
      <c r="T365" s="1" t="s">
        <v>89</v>
      </c>
      <c r="U365" s="1" t="s">
        <v>90</v>
      </c>
      <c r="V365" s="1" t="s">
        <v>91</v>
      </c>
      <c r="W365" s="1" t="s">
        <v>92</v>
      </c>
      <c r="X365" s="1" t="s">
        <v>93</v>
      </c>
      <c r="Y365" s="1" t="s">
        <v>3201</v>
      </c>
      <c r="Z365" s="1" t="s">
        <v>3202</v>
      </c>
    </row>
    <row r="366" spans="1:26">
      <c r="A366" s="1" t="s">
        <v>3203</v>
      </c>
      <c r="B366" s="1" t="s">
        <v>3204</v>
      </c>
      <c r="C366" s="1" t="s">
        <v>3205</v>
      </c>
      <c r="D366" s="1" t="s">
        <v>78</v>
      </c>
      <c r="E366" s="1" t="s">
        <v>3206</v>
      </c>
      <c r="F366" s="1" t="s">
        <v>80</v>
      </c>
      <c r="G366" s="1" t="s">
        <v>81</v>
      </c>
      <c r="H366" s="1" t="s">
        <v>82</v>
      </c>
      <c r="I366" s="1" t="s">
        <v>143</v>
      </c>
      <c r="J366" s="1" t="s">
        <v>84</v>
      </c>
      <c r="K366" s="1" t="s">
        <v>11</v>
      </c>
      <c r="L366" s="1" t="s">
        <v>85</v>
      </c>
      <c r="M366" s="2">
        <v>7125</v>
      </c>
      <c r="N366" s="2">
        <v>1</v>
      </c>
      <c r="O366" s="2">
        <v>140602</v>
      </c>
      <c r="P366" s="2">
        <v>1425</v>
      </c>
      <c r="Q366" s="1" t="s">
        <v>3207</v>
      </c>
      <c r="R366" s="1" t="s">
        <v>181</v>
      </c>
      <c r="S366" s="1" t="s">
        <v>3208</v>
      </c>
      <c r="T366" s="1" t="s">
        <v>89</v>
      </c>
      <c r="U366" s="1" t="s">
        <v>90</v>
      </c>
      <c r="V366" s="1" t="s">
        <v>91</v>
      </c>
      <c r="W366" s="1" t="s">
        <v>92</v>
      </c>
      <c r="X366" s="1" t="s">
        <v>93</v>
      </c>
      <c r="Y366" s="1" t="s">
        <v>3209</v>
      </c>
      <c r="Z366" s="1" t="s">
        <v>3210</v>
      </c>
    </row>
    <row r="367" spans="1:26">
      <c r="A367" s="1" t="s">
        <v>3211</v>
      </c>
      <c r="B367" s="1" t="s">
        <v>3212</v>
      </c>
      <c r="C367" s="1" t="s">
        <v>3213</v>
      </c>
      <c r="D367" s="1" t="s">
        <v>78</v>
      </c>
      <c r="E367" s="1" t="s">
        <v>3214</v>
      </c>
      <c r="F367" s="1" t="s">
        <v>80</v>
      </c>
      <c r="G367" s="1" t="s">
        <v>81</v>
      </c>
      <c r="H367" s="1" t="s">
        <v>82</v>
      </c>
      <c r="I367" s="1" t="s">
        <v>143</v>
      </c>
      <c r="J367" s="1" t="s">
        <v>84</v>
      </c>
      <c r="K367" s="1" t="s">
        <v>11</v>
      </c>
      <c r="L367" s="1" t="s">
        <v>85</v>
      </c>
      <c r="M367" s="2">
        <v>3400</v>
      </c>
      <c r="N367" s="2">
        <v>1</v>
      </c>
      <c r="O367" s="2">
        <v>140602</v>
      </c>
      <c r="P367" s="2">
        <v>680</v>
      </c>
      <c r="Q367" s="1" t="s">
        <v>3215</v>
      </c>
      <c r="R367" s="1" t="s">
        <v>220</v>
      </c>
      <c r="S367" s="1" t="s">
        <v>3216</v>
      </c>
      <c r="T367" s="1" t="s">
        <v>89</v>
      </c>
      <c r="U367" s="1" t="s">
        <v>90</v>
      </c>
      <c r="V367" s="1" t="s">
        <v>91</v>
      </c>
      <c r="W367" s="1" t="s">
        <v>92</v>
      </c>
      <c r="X367" s="1" t="s">
        <v>93</v>
      </c>
      <c r="Y367" s="1" t="s">
        <v>3217</v>
      </c>
      <c r="Z367" s="1" t="s">
        <v>3218</v>
      </c>
    </row>
    <row r="368" spans="1:26">
      <c r="A368" s="1" t="s">
        <v>3219</v>
      </c>
      <c r="B368" s="1" t="s">
        <v>3220</v>
      </c>
      <c r="C368" s="1" t="s">
        <v>3221</v>
      </c>
      <c r="D368" s="1" t="s">
        <v>78</v>
      </c>
      <c r="E368" s="1" t="s">
        <v>3222</v>
      </c>
      <c r="F368" s="1" t="s">
        <v>80</v>
      </c>
      <c r="G368" s="1" t="s">
        <v>81</v>
      </c>
      <c r="H368" s="1" t="s">
        <v>82</v>
      </c>
      <c r="I368" s="1" t="s">
        <v>209</v>
      </c>
      <c r="J368" s="1" t="s">
        <v>134</v>
      </c>
      <c r="K368" s="1" t="s">
        <v>11</v>
      </c>
      <c r="L368" s="1" t="s">
        <v>85</v>
      </c>
      <c r="M368" s="2">
        <v>5000</v>
      </c>
      <c r="N368" s="2">
        <v>1</v>
      </c>
      <c r="O368" s="2">
        <v>140602</v>
      </c>
      <c r="P368" s="2">
        <v>750</v>
      </c>
      <c r="Q368" s="1" t="s">
        <v>3223</v>
      </c>
      <c r="R368" s="1" t="s">
        <v>220</v>
      </c>
      <c r="S368" s="1" t="s">
        <v>3224</v>
      </c>
      <c r="T368" s="1" t="s">
        <v>89</v>
      </c>
      <c r="U368" s="1" t="s">
        <v>90</v>
      </c>
      <c r="V368" s="1" t="s">
        <v>91</v>
      </c>
      <c r="W368" s="1" t="s">
        <v>92</v>
      </c>
      <c r="X368" s="1" t="s">
        <v>93</v>
      </c>
      <c r="Y368" s="1" t="s">
        <v>3225</v>
      </c>
      <c r="Z368" s="1" t="s">
        <v>3226</v>
      </c>
    </row>
    <row r="369" spans="1:26">
      <c r="A369" s="1" t="s">
        <v>3227</v>
      </c>
      <c r="B369" s="1" t="s">
        <v>3228</v>
      </c>
      <c r="C369" s="1" t="s">
        <v>3229</v>
      </c>
      <c r="D369" s="1" t="s">
        <v>78</v>
      </c>
      <c r="E369" s="1" t="s">
        <v>3230</v>
      </c>
      <c r="F369" s="1" t="s">
        <v>189</v>
      </c>
      <c r="G369" s="1" t="s">
        <v>190</v>
      </c>
      <c r="H369" s="1" t="s">
        <v>82</v>
      </c>
      <c r="I369" s="1" t="s">
        <v>83</v>
      </c>
      <c r="J369" s="1" t="s">
        <v>84</v>
      </c>
      <c r="K369" s="1" t="s">
        <v>11</v>
      </c>
      <c r="L369" s="1" t="s">
        <v>85</v>
      </c>
      <c r="M369" s="2">
        <v>14900</v>
      </c>
      <c r="N369" s="2">
        <v>1</v>
      </c>
      <c r="O369" s="2">
        <v>140602</v>
      </c>
      <c r="P369" s="2">
        <v>2000</v>
      </c>
      <c r="Q369" s="1" t="s">
        <v>3231</v>
      </c>
      <c r="R369" s="1" t="s">
        <v>467</v>
      </c>
      <c r="S369" s="1" t="s">
        <v>3232</v>
      </c>
      <c r="T369" s="1" t="s">
        <v>89</v>
      </c>
      <c r="U369" s="1" t="s">
        <v>90</v>
      </c>
      <c r="V369" s="1" t="s">
        <v>91</v>
      </c>
      <c r="W369" s="1" t="s">
        <v>92</v>
      </c>
      <c r="X369" s="1" t="s">
        <v>93</v>
      </c>
      <c r="Y369" s="1" t="s">
        <v>3233</v>
      </c>
      <c r="Z369" s="1" t="s">
        <v>3234</v>
      </c>
    </row>
    <row r="370" spans="1:26">
      <c r="A370" s="1" t="s">
        <v>3235</v>
      </c>
      <c r="B370" s="1" t="s">
        <v>3236</v>
      </c>
      <c r="C370" s="1" t="s">
        <v>3237</v>
      </c>
      <c r="D370" s="1" t="s">
        <v>78</v>
      </c>
      <c r="E370" s="1" t="s">
        <v>3238</v>
      </c>
      <c r="F370" s="1" t="s">
        <v>189</v>
      </c>
      <c r="G370" s="1" t="s">
        <v>190</v>
      </c>
      <c r="H370" s="1" t="s">
        <v>82</v>
      </c>
      <c r="I370" s="1" t="s">
        <v>209</v>
      </c>
      <c r="J370" s="1" t="s">
        <v>134</v>
      </c>
      <c r="K370" s="1" t="s">
        <v>11</v>
      </c>
      <c r="L370" s="1" t="s">
        <v>85</v>
      </c>
      <c r="M370" s="2">
        <v>5000</v>
      </c>
      <c r="N370" s="2">
        <v>1</v>
      </c>
      <c r="O370" s="2">
        <v>140602</v>
      </c>
      <c r="P370" s="2">
        <v>750</v>
      </c>
      <c r="Q370" s="1" t="s">
        <v>3239</v>
      </c>
      <c r="R370" s="1" t="s">
        <v>220</v>
      </c>
      <c r="S370" s="1" t="s">
        <v>3240</v>
      </c>
      <c r="T370" s="1" t="s">
        <v>89</v>
      </c>
      <c r="U370" s="1" t="s">
        <v>90</v>
      </c>
      <c r="V370" s="1" t="s">
        <v>91</v>
      </c>
      <c r="W370" s="1" t="s">
        <v>92</v>
      </c>
      <c r="X370" s="1" t="s">
        <v>93</v>
      </c>
      <c r="Y370" s="1" t="s">
        <v>3241</v>
      </c>
      <c r="Z370" s="1" t="s">
        <v>3242</v>
      </c>
    </row>
    <row r="371" spans="1:26">
      <c r="A371" s="1" t="s">
        <v>3243</v>
      </c>
      <c r="B371" s="1" t="s">
        <v>3244</v>
      </c>
      <c r="C371" s="1" t="s">
        <v>3245</v>
      </c>
      <c r="D371" s="1" t="s">
        <v>78</v>
      </c>
      <c r="E371" s="1" t="s">
        <v>3246</v>
      </c>
      <c r="F371" s="1" t="s">
        <v>80</v>
      </c>
      <c r="G371" s="1" t="s">
        <v>81</v>
      </c>
      <c r="H371" s="1" t="s">
        <v>82</v>
      </c>
      <c r="I371" s="1" t="s">
        <v>143</v>
      </c>
      <c r="J371" s="1" t="s">
        <v>84</v>
      </c>
      <c r="K371" s="1" t="s">
        <v>11</v>
      </c>
      <c r="L371" s="1" t="s">
        <v>85</v>
      </c>
      <c r="M371" s="2">
        <v>6800</v>
      </c>
      <c r="N371" s="2">
        <v>1</v>
      </c>
      <c r="O371" s="2">
        <v>140602</v>
      </c>
      <c r="P371" s="2">
        <v>1360</v>
      </c>
      <c r="Q371" s="1" t="s">
        <v>3247</v>
      </c>
      <c r="R371" s="1" t="s">
        <v>220</v>
      </c>
      <c r="S371" s="1" t="s">
        <v>3248</v>
      </c>
      <c r="T371" s="1" t="s">
        <v>89</v>
      </c>
      <c r="U371" s="1" t="s">
        <v>90</v>
      </c>
      <c r="V371" s="1" t="s">
        <v>91</v>
      </c>
      <c r="W371" s="1" t="s">
        <v>92</v>
      </c>
      <c r="X371" s="1" t="s">
        <v>93</v>
      </c>
      <c r="Y371" s="1" t="s">
        <v>3249</v>
      </c>
      <c r="Z371" s="1" t="s">
        <v>3250</v>
      </c>
    </row>
    <row r="372" spans="1:26">
      <c r="A372" s="1" t="s">
        <v>3251</v>
      </c>
      <c r="B372" s="1" t="s">
        <v>3252</v>
      </c>
      <c r="C372" s="1" t="s">
        <v>3253</v>
      </c>
      <c r="D372" s="1" t="s">
        <v>78</v>
      </c>
      <c r="E372" s="1" t="s">
        <v>3254</v>
      </c>
      <c r="F372" s="1" t="s">
        <v>80</v>
      </c>
      <c r="G372" s="1" t="s">
        <v>81</v>
      </c>
      <c r="H372" s="1" t="s">
        <v>82</v>
      </c>
      <c r="I372" s="1" t="s">
        <v>114</v>
      </c>
      <c r="J372" s="1" t="s">
        <v>134</v>
      </c>
      <c r="K372" s="1" t="s">
        <v>11</v>
      </c>
      <c r="L372" s="1" t="s">
        <v>85</v>
      </c>
      <c r="M372" s="2">
        <v>15000</v>
      </c>
      <c r="N372" s="2">
        <v>1</v>
      </c>
      <c r="O372" s="2">
        <v>140602</v>
      </c>
      <c r="P372" s="2">
        <v>2000</v>
      </c>
      <c r="Q372" s="1" t="s">
        <v>3255</v>
      </c>
      <c r="R372" s="1" t="s">
        <v>220</v>
      </c>
      <c r="S372" s="1" t="s">
        <v>3256</v>
      </c>
      <c r="T372" s="1" t="s">
        <v>89</v>
      </c>
      <c r="U372" s="1" t="s">
        <v>90</v>
      </c>
      <c r="V372" s="1" t="s">
        <v>91</v>
      </c>
      <c r="W372" s="1" t="s">
        <v>92</v>
      </c>
      <c r="X372" s="1" t="s">
        <v>93</v>
      </c>
      <c r="Y372" s="1" t="s">
        <v>3257</v>
      </c>
      <c r="Z372" s="1" t="s">
        <v>3258</v>
      </c>
    </row>
    <row r="373" spans="1:26">
      <c r="A373" s="1" t="s">
        <v>3259</v>
      </c>
      <c r="B373" s="1" t="s">
        <v>3260</v>
      </c>
      <c r="C373" s="1" t="s">
        <v>3261</v>
      </c>
      <c r="D373" s="1" t="s">
        <v>78</v>
      </c>
      <c r="E373" s="1" t="s">
        <v>3262</v>
      </c>
      <c r="F373" s="1" t="s">
        <v>80</v>
      </c>
      <c r="G373" s="1" t="s">
        <v>81</v>
      </c>
      <c r="H373" s="1" t="s">
        <v>82</v>
      </c>
      <c r="I373" s="1" t="s">
        <v>114</v>
      </c>
      <c r="J373" s="1" t="s">
        <v>134</v>
      </c>
      <c r="K373" s="1" t="s">
        <v>11</v>
      </c>
      <c r="L373" s="1" t="s">
        <v>85</v>
      </c>
      <c r="M373" s="2">
        <v>14000</v>
      </c>
      <c r="N373" s="2">
        <v>1</v>
      </c>
      <c r="O373" s="2">
        <v>140602</v>
      </c>
      <c r="P373" s="2">
        <v>2000</v>
      </c>
      <c r="Q373" s="1" t="s">
        <v>3263</v>
      </c>
      <c r="R373" s="1" t="s">
        <v>220</v>
      </c>
      <c r="S373" s="1" t="s">
        <v>3264</v>
      </c>
      <c r="T373" s="1" t="s">
        <v>89</v>
      </c>
      <c r="U373" s="1" t="s">
        <v>90</v>
      </c>
      <c r="V373" s="1" t="s">
        <v>91</v>
      </c>
      <c r="W373" s="1" t="s">
        <v>92</v>
      </c>
      <c r="X373" s="1" t="s">
        <v>93</v>
      </c>
      <c r="Y373" s="1" t="s">
        <v>3265</v>
      </c>
      <c r="Z373" s="1" t="s">
        <v>3266</v>
      </c>
    </row>
    <row r="374" spans="1:26">
      <c r="A374" s="1" t="s">
        <v>3267</v>
      </c>
      <c r="B374" s="1" t="s">
        <v>3268</v>
      </c>
      <c r="C374" s="1" t="s">
        <v>3269</v>
      </c>
      <c r="D374" s="1" t="s">
        <v>78</v>
      </c>
      <c r="E374" s="1" t="s">
        <v>3270</v>
      </c>
      <c r="F374" s="1" t="s">
        <v>189</v>
      </c>
      <c r="G374" s="1" t="s">
        <v>190</v>
      </c>
      <c r="H374" s="1" t="s">
        <v>82</v>
      </c>
      <c r="I374" s="1" t="s">
        <v>179</v>
      </c>
      <c r="J374" s="1" t="s">
        <v>84</v>
      </c>
      <c r="K374" s="1" t="s">
        <v>11</v>
      </c>
      <c r="L374" s="1" t="s">
        <v>85</v>
      </c>
      <c r="M374" s="2">
        <v>10000</v>
      </c>
      <c r="N374" s="2">
        <v>1</v>
      </c>
      <c r="O374" s="2">
        <v>140602</v>
      </c>
      <c r="P374" s="2">
        <v>2000</v>
      </c>
      <c r="Q374" s="1" t="s">
        <v>3271</v>
      </c>
      <c r="R374" s="1" t="s">
        <v>220</v>
      </c>
      <c r="S374" s="1" t="s">
        <v>3272</v>
      </c>
      <c r="T374" s="1" t="s">
        <v>89</v>
      </c>
      <c r="U374" s="1" t="s">
        <v>90</v>
      </c>
      <c r="V374" s="1" t="s">
        <v>91</v>
      </c>
      <c r="W374" s="1" t="s">
        <v>92</v>
      </c>
      <c r="X374" s="1" t="s">
        <v>93</v>
      </c>
      <c r="Y374" s="1" t="s">
        <v>3273</v>
      </c>
      <c r="Z374" s="1" t="s">
        <v>3274</v>
      </c>
    </row>
    <row r="375" spans="1:26">
      <c r="A375" s="1" t="s">
        <v>3275</v>
      </c>
      <c r="B375" s="1" t="s">
        <v>3276</v>
      </c>
      <c r="C375" s="1" t="s">
        <v>3277</v>
      </c>
      <c r="D375" s="1" t="s">
        <v>78</v>
      </c>
      <c r="E375" s="1" t="s">
        <v>3278</v>
      </c>
      <c r="F375" s="1" t="s">
        <v>80</v>
      </c>
      <c r="G375" s="1" t="s">
        <v>81</v>
      </c>
      <c r="H375" s="1" t="s">
        <v>82</v>
      </c>
      <c r="I375" s="1" t="s">
        <v>114</v>
      </c>
      <c r="J375" s="1" t="s">
        <v>134</v>
      </c>
      <c r="K375" s="1" t="s">
        <v>11</v>
      </c>
      <c r="L375" s="1" t="s">
        <v>85</v>
      </c>
      <c r="M375" s="2">
        <v>11118</v>
      </c>
      <c r="N375" s="2">
        <v>1</v>
      </c>
      <c r="O375" s="2">
        <v>140602</v>
      </c>
      <c r="P375" s="2">
        <v>1667.7</v>
      </c>
      <c r="Q375" s="1" t="s">
        <v>3279</v>
      </c>
      <c r="R375" s="1" t="s">
        <v>246</v>
      </c>
      <c r="S375" s="1" t="s">
        <v>3280</v>
      </c>
      <c r="T375" s="1" t="s">
        <v>89</v>
      </c>
      <c r="U375" s="1" t="s">
        <v>90</v>
      </c>
      <c r="V375" s="1" t="s">
        <v>91</v>
      </c>
      <c r="W375" s="1" t="s">
        <v>92</v>
      </c>
      <c r="X375" s="1" t="s">
        <v>93</v>
      </c>
      <c r="Y375" s="1" t="s">
        <v>3281</v>
      </c>
      <c r="Z375" s="1" t="s">
        <v>3282</v>
      </c>
    </row>
    <row r="376" spans="1:26">
      <c r="A376" s="1" t="s">
        <v>3283</v>
      </c>
      <c r="B376" s="1" t="s">
        <v>3284</v>
      </c>
      <c r="C376" s="1" t="s">
        <v>3285</v>
      </c>
      <c r="D376" s="1" t="s">
        <v>78</v>
      </c>
      <c r="E376" s="1" t="s">
        <v>3286</v>
      </c>
      <c r="F376" s="1" t="s">
        <v>314</v>
      </c>
      <c r="G376" s="1" t="s">
        <v>315</v>
      </c>
      <c r="H376" s="1" t="s">
        <v>82</v>
      </c>
      <c r="I376" s="1" t="s">
        <v>209</v>
      </c>
      <c r="J376" s="1" t="s">
        <v>134</v>
      </c>
      <c r="K376" s="1" t="s">
        <v>44</v>
      </c>
      <c r="L376" s="1" t="s">
        <v>316</v>
      </c>
      <c r="M376" s="2">
        <v>6499</v>
      </c>
      <c r="N376" s="2">
        <v>1</v>
      </c>
      <c r="O376" s="2">
        <v>140622</v>
      </c>
      <c r="P376" s="2">
        <v>974.85</v>
      </c>
      <c r="Q376" s="1" t="s">
        <v>3287</v>
      </c>
      <c r="R376" s="1" t="s">
        <v>1280</v>
      </c>
      <c r="S376" s="1" t="s">
        <v>3288</v>
      </c>
      <c r="T376" s="1" t="s">
        <v>89</v>
      </c>
      <c r="U376" s="1" t="s">
        <v>320</v>
      </c>
      <c r="V376" s="1" t="s">
        <v>91</v>
      </c>
      <c r="W376" s="1" t="s">
        <v>92</v>
      </c>
      <c r="X376" s="1" t="s">
        <v>93</v>
      </c>
      <c r="Y376" s="1" t="s">
        <v>3289</v>
      </c>
      <c r="Z376" s="1" t="s">
        <v>3290</v>
      </c>
    </row>
    <row r="377" spans="1:26">
      <c r="A377" s="1" t="s">
        <v>3291</v>
      </c>
      <c r="B377" s="1" t="s">
        <v>3292</v>
      </c>
      <c r="C377" s="1" t="s">
        <v>3293</v>
      </c>
      <c r="D377" s="1" t="s">
        <v>78</v>
      </c>
      <c r="E377" s="1" t="s">
        <v>3294</v>
      </c>
      <c r="F377" s="1" t="s">
        <v>975</v>
      </c>
      <c r="G377" s="1" t="s">
        <v>976</v>
      </c>
      <c r="H377" s="1" t="s">
        <v>82</v>
      </c>
      <c r="I377" s="1" t="s">
        <v>281</v>
      </c>
      <c r="J377" s="1" t="s">
        <v>84</v>
      </c>
      <c r="K377" s="1" t="s">
        <v>17</v>
      </c>
      <c r="L377" s="1" t="s">
        <v>977</v>
      </c>
      <c r="M377" s="2">
        <v>4299</v>
      </c>
      <c r="N377" s="2">
        <v>1</v>
      </c>
      <c r="O377" s="2">
        <v>140602</v>
      </c>
      <c r="P377" s="2">
        <v>859.8</v>
      </c>
      <c r="Q377" s="1" t="s">
        <v>3295</v>
      </c>
      <c r="R377" s="1" t="s">
        <v>3296</v>
      </c>
      <c r="S377" s="1" t="s">
        <v>3297</v>
      </c>
      <c r="T377" s="1" t="s">
        <v>89</v>
      </c>
      <c r="U377" s="1" t="s">
        <v>90</v>
      </c>
      <c r="V377" s="1" t="s">
        <v>91</v>
      </c>
      <c r="W377" s="1" t="s">
        <v>92</v>
      </c>
      <c r="X377" s="1" t="s">
        <v>93</v>
      </c>
      <c r="Y377" s="1" t="s">
        <v>3298</v>
      </c>
      <c r="Z377" s="1" t="s">
        <v>3299</v>
      </c>
    </row>
    <row r="378" spans="1:26">
      <c r="A378" s="1" t="s">
        <v>3300</v>
      </c>
      <c r="B378" s="1" t="s">
        <v>3301</v>
      </c>
      <c r="C378" s="1" t="s">
        <v>3302</v>
      </c>
      <c r="D378" s="1" t="s">
        <v>78</v>
      </c>
      <c r="E378" s="1" t="s">
        <v>3303</v>
      </c>
      <c r="F378" s="1" t="s">
        <v>314</v>
      </c>
      <c r="G378" s="1" t="s">
        <v>315</v>
      </c>
      <c r="H378" s="1" t="s">
        <v>82</v>
      </c>
      <c r="I378" s="1" t="s">
        <v>102</v>
      </c>
      <c r="J378" s="1" t="s">
        <v>84</v>
      </c>
      <c r="K378" s="1" t="s">
        <v>44</v>
      </c>
      <c r="L378" s="1" t="s">
        <v>316</v>
      </c>
      <c r="M378" s="2">
        <v>2680</v>
      </c>
      <c r="N378" s="2">
        <v>1</v>
      </c>
      <c r="O378" s="2">
        <v>140622</v>
      </c>
      <c r="P378" s="2">
        <v>536</v>
      </c>
      <c r="Q378" s="1" t="s">
        <v>3304</v>
      </c>
      <c r="R378" s="1" t="s">
        <v>3305</v>
      </c>
      <c r="S378" s="1" t="s">
        <v>3306</v>
      </c>
      <c r="T378" s="1" t="s">
        <v>89</v>
      </c>
      <c r="U378" s="1" t="s">
        <v>320</v>
      </c>
      <c r="V378" s="1" t="s">
        <v>91</v>
      </c>
      <c r="W378" s="1" t="s">
        <v>92</v>
      </c>
      <c r="X378" s="1" t="s">
        <v>93</v>
      </c>
      <c r="Y378" s="1" t="s">
        <v>3307</v>
      </c>
      <c r="Z378" s="1" t="s">
        <v>3308</v>
      </c>
    </row>
    <row r="379" spans="1:26">
      <c r="A379" s="1" t="s">
        <v>3309</v>
      </c>
      <c r="B379" s="1" t="s">
        <v>3310</v>
      </c>
      <c r="C379" s="1" t="s">
        <v>3311</v>
      </c>
      <c r="D379" s="1" t="s">
        <v>78</v>
      </c>
      <c r="E379" s="1" t="s">
        <v>3312</v>
      </c>
      <c r="F379" s="1" t="s">
        <v>80</v>
      </c>
      <c r="G379" s="1" t="s">
        <v>81</v>
      </c>
      <c r="H379" s="1" t="s">
        <v>82</v>
      </c>
      <c r="I379" s="1" t="s">
        <v>236</v>
      </c>
      <c r="J379" s="1" t="s">
        <v>84</v>
      </c>
      <c r="K379" s="1" t="s">
        <v>11</v>
      </c>
      <c r="L379" s="1" t="s">
        <v>85</v>
      </c>
      <c r="M379" s="2">
        <v>6250</v>
      </c>
      <c r="N379" s="2">
        <v>1</v>
      </c>
      <c r="O379" s="2">
        <v>140602</v>
      </c>
      <c r="P379" s="2">
        <v>1250</v>
      </c>
      <c r="Q379" s="1" t="s">
        <v>3313</v>
      </c>
      <c r="R379" s="1" t="s">
        <v>3314</v>
      </c>
      <c r="S379" s="1" t="s">
        <v>3315</v>
      </c>
      <c r="T379" s="1" t="s">
        <v>89</v>
      </c>
      <c r="U379" s="1" t="s">
        <v>90</v>
      </c>
      <c r="V379" s="1" t="s">
        <v>91</v>
      </c>
      <c r="W379" s="1" t="s">
        <v>92</v>
      </c>
      <c r="X379" s="1" t="s">
        <v>93</v>
      </c>
      <c r="Y379" s="1" t="s">
        <v>3316</v>
      </c>
      <c r="Z379" s="1" t="s">
        <v>3317</v>
      </c>
    </row>
    <row r="380" spans="1:26">
      <c r="A380" s="1" t="s">
        <v>3318</v>
      </c>
      <c r="B380" s="1" t="s">
        <v>3319</v>
      </c>
      <c r="C380" s="1" t="s">
        <v>3320</v>
      </c>
      <c r="D380" s="1" t="s">
        <v>78</v>
      </c>
      <c r="E380" s="1" t="s">
        <v>3321</v>
      </c>
      <c r="F380" s="1" t="s">
        <v>80</v>
      </c>
      <c r="G380" s="1" t="s">
        <v>81</v>
      </c>
      <c r="H380" s="1" t="s">
        <v>82</v>
      </c>
      <c r="I380" s="1" t="s">
        <v>209</v>
      </c>
      <c r="J380" s="1" t="s">
        <v>134</v>
      </c>
      <c r="K380" s="1" t="s">
        <v>11</v>
      </c>
      <c r="L380" s="1" t="s">
        <v>85</v>
      </c>
      <c r="M380" s="2">
        <v>2941</v>
      </c>
      <c r="N380" s="2">
        <v>1</v>
      </c>
      <c r="O380" s="2">
        <v>140602</v>
      </c>
      <c r="P380" s="2">
        <v>441.15</v>
      </c>
      <c r="Q380" s="1" t="s">
        <v>3322</v>
      </c>
      <c r="R380" s="1" t="s">
        <v>171</v>
      </c>
      <c r="S380" s="1" t="s">
        <v>3323</v>
      </c>
      <c r="T380" s="1" t="s">
        <v>89</v>
      </c>
      <c r="U380" s="1" t="s">
        <v>90</v>
      </c>
      <c r="V380" s="1" t="s">
        <v>91</v>
      </c>
      <c r="W380" s="1" t="s">
        <v>92</v>
      </c>
      <c r="X380" s="1" t="s">
        <v>93</v>
      </c>
      <c r="Y380" s="1" t="s">
        <v>3324</v>
      </c>
      <c r="Z380" s="1" t="s">
        <v>3325</v>
      </c>
    </row>
    <row r="381" spans="1:26">
      <c r="A381" s="1" t="s">
        <v>3326</v>
      </c>
      <c r="B381" s="1" t="s">
        <v>3327</v>
      </c>
      <c r="C381" s="1" t="s">
        <v>3328</v>
      </c>
      <c r="D381" s="1" t="s">
        <v>78</v>
      </c>
      <c r="E381" s="1" t="s">
        <v>3329</v>
      </c>
      <c r="F381" s="1" t="s">
        <v>80</v>
      </c>
      <c r="G381" s="1" t="s">
        <v>81</v>
      </c>
      <c r="H381" s="1" t="s">
        <v>82</v>
      </c>
      <c r="I381" s="1" t="s">
        <v>191</v>
      </c>
      <c r="J381" s="1" t="s">
        <v>84</v>
      </c>
      <c r="K381" s="1" t="s">
        <v>11</v>
      </c>
      <c r="L381" s="1" t="s">
        <v>85</v>
      </c>
      <c r="M381" s="2">
        <v>19990</v>
      </c>
      <c r="N381" s="2">
        <v>1</v>
      </c>
      <c r="O381" s="2">
        <v>140602</v>
      </c>
      <c r="P381" s="2">
        <v>2000</v>
      </c>
      <c r="Q381" s="1" t="s">
        <v>3330</v>
      </c>
      <c r="R381" s="1" t="s">
        <v>366</v>
      </c>
      <c r="S381" s="1" t="s">
        <v>3331</v>
      </c>
      <c r="T381" s="1" t="s">
        <v>89</v>
      </c>
      <c r="U381" s="1" t="s">
        <v>90</v>
      </c>
      <c r="V381" s="1" t="s">
        <v>91</v>
      </c>
      <c r="W381" s="1" t="s">
        <v>92</v>
      </c>
      <c r="X381" s="1" t="s">
        <v>93</v>
      </c>
      <c r="Y381" s="1" t="s">
        <v>3332</v>
      </c>
      <c r="Z381" s="1" t="s">
        <v>3333</v>
      </c>
    </row>
    <row r="382" spans="1:26">
      <c r="A382" s="1" t="s">
        <v>3334</v>
      </c>
      <c r="B382" s="1" t="s">
        <v>3335</v>
      </c>
      <c r="C382" s="1" t="s">
        <v>3336</v>
      </c>
      <c r="D382" s="1" t="s">
        <v>78</v>
      </c>
      <c r="E382" s="1" t="s">
        <v>3337</v>
      </c>
      <c r="F382" s="1" t="s">
        <v>100</v>
      </c>
      <c r="G382" s="1" t="s">
        <v>101</v>
      </c>
      <c r="H382" s="1" t="s">
        <v>82</v>
      </c>
      <c r="I382" s="1" t="s">
        <v>123</v>
      </c>
      <c r="J382" s="1" t="s">
        <v>134</v>
      </c>
      <c r="K382" s="1" t="s">
        <v>36</v>
      </c>
      <c r="L382" s="1" t="s">
        <v>103</v>
      </c>
      <c r="M382" s="2">
        <v>1349</v>
      </c>
      <c r="N382" s="2">
        <v>1</v>
      </c>
      <c r="O382" s="2">
        <v>140681</v>
      </c>
      <c r="P382" s="2">
        <v>202.35</v>
      </c>
      <c r="Q382" s="1" t="s">
        <v>3338</v>
      </c>
      <c r="R382" s="1" t="s">
        <v>125</v>
      </c>
      <c r="S382" s="1" t="s">
        <v>3339</v>
      </c>
      <c r="T382" s="1" t="s">
        <v>89</v>
      </c>
      <c r="U382" s="1" t="s">
        <v>107</v>
      </c>
      <c r="V382" s="1" t="s">
        <v>91</v>
      </c>
      <c r="W382" s="1" t="s">
        <v>92</v>
      </c>
      <c r="X382" s="1" t="s">
        <v>93</v>
      </c>
      <c r="Y382" s="1" t="s">
        <v>3340</v>
      </c>
      <c r="Z382" s="1" t="s">
        <v>3341</v>
      </c>
    </row>
    <row r="383" spans="1:26">
      <c r="A383" s="1" t="s">
        <v>3342</v>
      </c>
      <c r="B383" s="1" t="s">
        <v>3343</v>
      </c>
      <c r="C383" s="1" t="s">
        <v>3344</v>
      </c>
      <c r="D383" s="1" t="s">
        <v>78</v>
      </c>
      <c r="E383" s="1" t="s">
        <v>3345</v>
      </c>
      <c r="F383" s="1" t="s">
        <v>100</v>
      </c>
      <c r="G383" s="1" t="s">
        <v>101</v>
      </c>
      <c r="H383" s="1" t="s">
        <v>82</v>
      </c>
      <c r="I383" s="1" t="s">
        <v>123</v>
      </c>
      <c r="J383" s="1" t="s">
        <v>84</v>
      </c>
      <c r="K383" s="1" t="s">
        <v>36</v>
      </c>
      <c r="L383" s="1" t="s">
        <v>103</v>
      </c>
      <c r="M383" s="2">
        <v>4499</v>
      </c>
      <c r="N383" s="2">
        <v>1</v>
      </c>
      <c r="O383" s="2">
        <v>140681</v>
      </c>
      <c r="P383" s="2">
        <v>899.8</v>
      </c>
      <c r="Q383" s="1" t="s">
        <v>3346</v>
      </c>
      <c r="R383" s="1" t="s">
        <v>769</v>
      </c>
      <c r="S383" s="1" t="s">
        <v>3347</v>
      </c>
      <c r="T383" s="1" t="s">
        <v>89</v>
      </c>
      <c r="U383" s="1" t="s">
        <v>107</v>
      </c>
      <c r="V383" s="1" t="s">
        <v>91</v>
      </c>
      <c r="W383" s="1" t="s">
        <v>92</v>
      </c>
      <c r="X383" s="1" t="s">
        <v>93</v>
      </c>
      <c r="Y383" s="1" t="s">
        <v>3348</v>
      </c>
      <c r="Z383" s="1" t="s">
        <v>3349</v>
      </c>
    </row>
    <row r="384" spans="1:26">
      <c r="A384" s="1" t="s">
        <v>3350</v>
      </c>
      <c r="B384" s="1" t="s">
        <v>3351</v>
      </c>
      <c r="C384" s="1" t="s">
        <v>3352</v>
      </c>
      <c r="D384" s="1" t="s">
        <v>78</v>
      </c>
      <c r="E384" s="1" t="s">
        <v>3353</v>
      </c>
      <c r="F384" s="1" t="s">
        <v>100</v>
      </c>
      <c r="G384" s="1" t="s">
        <v>101</v>
      </c>
      <c r="H384" s="1" t="s">
        <v>82</v>
      </c>
      <c r="I384" s="1" t="s">
        <v>83</v>
      </c>
      <c r="J384" s="1" t="s">
        <v>84</v>
      </c>
      <c r="K384" s="1" t="s">
        <v>36</v>
      </c>
      <c r="L384" s="1" t="s">
        <v>103</v>
      </c>
      <c r="M384" s="2">
        <v>1799</v>
      </c>
      <c r="N384" s="2">
        <v>1</v>
      </c>
      <c r="O384" s="2">
        <v>140681</v>
      </c>
      <c r="P384" s="2">
        <v>359.8</v>
      </c>
      <c r="Q384" s="1" t="s">
        <v>3354</v>
      </c>
      <c r="R384" s="1" t="s">
        <v>609</v>
      </c>
      <c r="S384" s="1" t="s">
        <v>3355</v>
      </c>
      <c r="T384" s="1" t="s">
        <v>89</v>
      </c>
      <c r="U384" s="1" t="s">
        <v>107</v>
      </c>
      <c r="V384" s="1" t="s">
        <v>91</v>
      </c>
      <c r="W384" s="1" t="s">
        <v>92</v>
      </c>
      <c r="X384" s="1" t="s">
        <v>93</v>
      </c>
      <c r="Y384" s="1" t="s">
        <v>3356</v>
      </c>
      <c r="Z384" s="1" t="s">
        <v>3357</v>
      </c>
    </row>
    <row r="385" spans="1:26">
      <c r="A385" s="1" t="s">
        <v>3358</v>
      </c>
      <c r="B385" s="1" t="s">
        <v>3359</v>
      </c>
      <c r="C385" s="1" t="s">
        <v>3360</v>
      </c>
      <c r="D385" s="1" t="s">
        <v>78</v>
      </c>
      <c r="E385" s="1" t="s">
        <v>3361</v>
      </c>
      <c r="F385" s="1" t="s">
        <v>80</v>
      </c>
      <c r="G385" s="1" t="s">
        <v>81</v>
      </c>
      <c r="H385" s="1" t="s">
        <v>82</v>
      </c>
      <c r="I385" s="1" t="s">
        <v>114</v>
      </c>
      <c r="J385" s="1" t="s">
        <v>84</v>
      </c>
      <c r="K385" s="1" t="s">
        <v>11</v>
      </c>
      <c r="L385" s="1" t="s">
        <v>85</v>
      </c>
      <c r="M385" s="2">
        <v>9000</v>
      </c>
      <c r="N385" s="2">
        <v>1</v>
      </c>
      <c r="O385" s="2">
        <v>140602</v>
      </c>
      <c r="P385" s="2">
        <v>1800</v>
      </c>
      <c r="Q385" s="1" t="s">
        <v>3362</v>
      </c>
      <c r="R385" s="1" t="s">
        <v>3363</v>
      </c>
      <c r="S385" s="1" t="s">
        <v>3364</v>
      </c>
      <c r="T385" s="1" t="s">
        <v>89</v>
      </c>
      <c r="U385" s="1" t="s">
        <v>90</v>
      </c>
      <c r="V385" s="1" t="s">
        <v>91</v>
      </c>
      <c r="W385" s="1" t="s">
        <v>92</v>
      </c>
      <c r="X385" s="1" t="s">
        <v>93</v>
      </c>
      <c r="Y385" s="1" t="s">
        <v>3365</v>
      </c>
      <c r="Z385" s="1" t="s">
        <v>3366</v>
      </c>
    </row>
    <row r="386" spans="1:26">
      <c r="A386" s="1" t="s">
        <v>3367</v>
      </c>
      <c r="B386" s="1" t="s">
        <v>3368</v>
      </c>
      <c r="C386" s="1" t="s">
        <v>3369</v>
      </c>
      <c r="D386" s="1" t="s">
        <v>78</v>
      </c>
      <c r="E386" s="1" t="s">
        <v>3370</v>
      </c>
      <c r="F386" s="1" t="s">
        <v>80</v>
      </c>
      <c r="G386" s="1" t="s">
        <v>81</v>
      </c>
      <c r="H386" s="1" t="s">
        <v>82</v>
      </c>
      <c r="I386" s="1" t="s">
        <v>143</v>
      </c>
      <c r="J386" s="1" t="s">
        <v>84</v>
      </c>
      <c r="K386" s="1" t="s">
        <v>11</v>
      </c>
      <c r="L386" s="1" t="s">
        <v>85</v>
      </c>
      <c r="M386" s="2">
        <v>8580</v>
      </c>
      <c r="N386" s="2">
        <v>1</v>
      </c>
      <c r="O386" s="2">
        <v>140602</v>
      </c>
      <c r="P386" s="2">
        <v>1716</v>
      </c>
      <c r="Q386" s="1" t="s">
        <v>3371</v>
      </c>
      <c r="R386" s="1" t="s">
        <v>145</v>
      </c>
      <c r="S386" s="1" t="s">
        <v>3372</v>
      </c>
      <c r="T386" s="1" t="s">
        <v>89</v>
      </c>
      <c r="U386" s="1" t="s">
        <v>90</v>
      </c>
      <c r="V386" s="1" t="s">
        <v>91</v>
      </c>
      <c r="W386" s="1" t="s">
        <v>92</v>
      </c>
      <c r="X386" s="1" t="s">
        <v>93</v>
      </c>
      <c r="Y386" s="1" t="s">
        <v>3373</v>
      </c>
      <c r="Z386" s="1" t="s">
        <v>3374</v>
      </c>
    </row>
    <row r="387" spans="1:26">
      <c r="A387" s="1" t="s">
        <v>3375</v>
      </c>
      <c r="B387" s="1" t="s">
        <v>3376</v>
      </c>
      <c r="C387" s="1" t="s">
        <v>3377</v>
      </c>
      <c r="D387" s="1" t="s">
        <v>78</v>
      </c>
      <c r="E387" s="1" t="s">
        <v>3378</v>
      </c>
      <c r="F387" s="1" t="s">
        <v>80</v>
      </c>
      <c r="G387" s="1" t="s">
        <v>81</v>
      </c>
      <c r="H387" s="1" t="s">
        <v>82</v>
      </c>
      <c r="I387" s="1" t="s">
        <v>153</v>
      </c>
      <c r="J387" s="1" t="s">
        <v>84</v>
      </c>
      <c r="K387" s="1" t="s">
        <v>11</v>
      </c>
      <c r="L387" s="1" t="s">
        <v>85</v>
      </c>
      <c r="M387" s="2">
        <v>9999</v>
      </c>
      <c r="N387" s="2">
        <v>1</v>
      </c>
      <c r="O387" s="2">
        <v>140602</v>
      </c>
      <c r="P387" s="2">
        <v>1999.8</v>
      </c>
      <c r="Q387" s="1" t="s">
        <v>3379</v>
      </c>
      <c r="R387" s="1" t="s">
        <v>455</v>
      </c>
      <c r="S387" s="1" t="s">
        <v>3380</v>
      </c>
      <c r="T387" s="1" t="s">
        <v>89</v>
      </c>
      <c r="U387" s="1" t="s">
        <v>90</v>
      </c>
      <c r="V387" s="1" t="s">
        <v>91</v>
      </c>
      <c r="W387" s="1" t="s">
        <v>92</v>
      </c>
      <c r="X387" s="1" t="s">
        <v>93</v>
      </c>
      <c r="Y387" s="1" t="s">
        <v>3381</v>
      </c>
      <c r="Z387" s="1" t="s">
        <v>3382</v>
      </c>
    </row>
    <row r="388" spans="1:26">
      <c r="A388" s="1" t="s">
        <v>3383</v>
      </c>
      <c r="B388" s="1" t="s">
        <v>3384</v>
      </c>
      <c r="C388" s="1" t="s">
        <v>3385</v>
      </c>
      <c r="D388" s="1" t="s">
        <v>78</v>
      </c>
      <c r="E388" s="1" t="s">
        <v>3386</v>
      </c>
      <c r="F388" s="1" t="s">
        <v>3387</v>
      </c>
      <c r="G388" s="1" t="s">
        <v>3388</v>
      </c>
      <c r="H388" s="1" t="s">
        <v>82</v>
      </c>
      <c r="I388" s="1" t="s">
        <v>114</v>
      </c>
      <c r="J388" s="1" t="s">
        <v>134</v>
      </c>
      <c r="K388" s="1" t="s">
        <v>21</v>
      </c>
      <c r="L388" s="1" t="s">
        <v>3389</v>
      </c>
      <c r="M388" s="2">
        <v>1882.35</v>
      </c>
      <c r="N388" s="2">
        <v>1</v>
      </c>
      <c r="O388" s="2">
        <v>140602</v>
      </c>
      <c r="P388" s="2">
        <v>282.35</v>
      </c>
      <c r="Q388" s="1" t="s">
        <v>3390</v>
      </c>
      <c r="R388" s="1" t="s">
        <v>3391</v>
      </c>
      <c r="S388" s="1" t="s">
        <v>3392</v>
      </c>
      <c r="T388" s="1" t="s">
        <v>89</v>
      </c>
      <c r="U388" s="1" t="s">
        <v>90</v>
      </c>
      <c r="V388" s="1" t="s">
        <v>91</v>
      </c>
      <c r="W388" s="1" t="s">
        <v>92</v>
      </c>
      <c r="X388" s="1" t="s">
        <v>93</v>
      </c>
      <c r="Y388" s="1" t="s">
        <v>3393</v>
      </c>
      <c r="Z388" s="1" t="s">
        <v>3394</v>
      </c>
    </row>
    <row r="389" spans="1:26">
      <c r="A389" s="1" t="s">
        <v>3395</v>
      </c>
      <c r="B389" s="1" t="s">
        <v>3396</v>
      </c>
      <c r="C389" s="1" t="s">
        <v>3397</v>
      </c>
      <c r="D389" s="1" t="s">
        <v>78</v>
      </c>
      <c r="E389" s="1" t="s">
        <v>3398</v>
      </c>
      <c r="F389" s="1" t="s">
        <v>189</v>
      </c>
      <c r="G389" s="1" t="s">
        <v>190</v>
      </c>
      <c r="H389" s="1" t="s">
        <v>82</v>
      </c>
      <c r="I389" s="1" t="s">
        <v>179</v>
      </c>
      <c r="J389" s="1" t="s">
        <v>84</v>
      </c>
      <c r="K389" s="1" t="s">
        <v>11</v>
      </c>
      <c r="L389" s="1" t="s">
        <v>85</v>
      </c>
      <c r="M389" s="2">
        <v>9000</v>
      </c>
      <c r="N389" s="2">
        <v>1</v>
      </c>
      <c r="O389" s="2">
        <v>140602</v>
      </c>
      <c r="P389" s="2">
        <v>1800</v>
      </c>
      <c r="Q389" s="1" t="s">
        <v>3399</v>
      </c>
      <c r="R389" s="1" t="s">
        <v>467</v>
      </c>
      <c r="S389" s="1" t="s">
        <v>3400</v>
      </c>
      <c r="T389" s="1" t="s">
        <v>89</v>
      </c>
      <c r="U389" s="1" t="s">
        <v>90</v>
      </c>
      <c r="V389" s="1" t="s">
        <v>91</v>
      </c>
      <c r="W389" s="1" t="s">
        <v>92</v>
      </c>
      <c r="X389" s="1" t="s">
        <v>93</v>
      </c>
      <c r="Y389" s="1" t="s">
        <v>3401</v>
      </c>
      <c r="Z389" s="1" t="s">
        <v>3402</v>
      </c>
    </row>
    <row r="390" spans="1:26">
      <c r="A390" s="1" t="s">
        <v>3403</v>
      </c>
      <c r="B390" s="1" t="s">
        <v>3404</v>
      </c>
      <c r="C390" s="1" t="s">
        <v>3405</v>
      </c>
      <c r="D390" s="1" t="s">
        <v>78</v>
      </c>
      <c r="E390" s="1" t="s">
        <v>3406</v>
      </c>
      <c r="F390" s="1" t="s">
        <v>80</v>
      </c>
      <c r="G390" s="1" t="s">
        <v>81</v>
      </c>
      <c r="H390" s="1" t="s">
        <v>82</v>
      </c>
      <c r="I390" s="1" t="s">
        <v>153</v>
      </c>
      <c r="J390" s="1" t="s">
        <v>84</v>
      </c>
      <c r="K390" s="1" t="s">
        <v>11</v>
      </c>
      <c r="L390" s="1" t="s">
        <v>85</v>
      </c>
      <c r="M390" s="2">
        <v>2050</v>
      </c>
      <c r="N390" s="2">
        <v>1</v>
      </c>
      <c r="O390" s="2">
        <v>140602</v>
      </c>
      <c r="P390" s="2">
        <v>410</v>
      </c>
      <c r="Q390" s="1" t="s">
        <v>3407</v>
      </c>
      <c r="R390" s="1" t="s">
        <v>492</v>
      </c>
      <c r="S390" s="1" t="s">
        <v>3408</v>
      </c>
      <c r="T390" s="1" t="s">
        <v>89</v>
      </c>
      <c r="U390" s="1" t="s">
        <v>90</v>
      </c>
      <c r="V390" s="1" t="s">
        <v>91</v>
      </c>
      <c r="W390" s="1" t="s">
        <v>92</v>
      </c>
      <c r="X390" s="1" t="s">
        <v>93</v>
      </c>
      <c r="Y390" s="1" t="s">
        <v>3409</v>
      </c>
      <c r="Z390" s="1" t="s">
        <v>3410</v>
      </c>
    </row>
    <row r="391" spans="1:26">
      <c r="A391" s="1" t="s">
        <v>3411</v>
      </c>
      <c r="B391" s="1" t="s">
        <v>3412</v>
      </c>
      <c r="C391" s="1" t="s">
        <v>3413</v>
      </c>
      <c r="D391" s="1" t="s">
        <v>78</v>
      </c>
      <c r="E391" s="1" t="s">
        <v>3414</v>
      </c>
      <c r="F391" s="1" t="s">
        <v>189</v>
      </c>
      <c r="G391" s="1" t="s">
        <v>190</v>
      </c>
      <c r="H391" s="1" t="s">
        <v>82</v>
      </c>
      <c r="I391" s="1" t="s">
        <v>191</v>
      </c>
      <c r="J391" s="1" t="s">
        <v>84</v>
      </c>
      <c r="K391" s="1" t="s">
        <v>11</v>
      </c>
      <c r="L391" s="1" t="s">
        <v>85</v>
      </c>
      <c r="M391" s="2">
        <v>15000</v>
      </c>
      <c r="N391" s="2">
        <v>1</v>
      </c>
      <c r="O391" s="2">
        <v>140602</v>
      </c>
      <c r="P391" s="2">
        <v>2000</v>
      </c>
      <c r="Q391" s="1" t="s">
        <v>3415</v>
      </c>
      <c r="R391" s="1" t="s">
        <v>211</v>
      </c>
      <c r="S391" s="1" t="s">
        <v>3416</v>
      </c>
      <c r="T391" s="1" t="s">
        <v>89</v>
      </c>
      <c r="U391" s="1" t="s">
        <v>90</v>
      </c>
      <c r="V391" s="1" t="s">
        <v>91</v>
      </c>
      <c r="W391" s="1" t="s">
        <v>92</v>
      </c>
      <c r="X391" s="1" t="s">
        <v>93</v>
      </c>
      <c r="Y391" s="1" t="s">
        <v>3417</v>
      </c>
      <c r="Z391" s="1" t="s">
        <v>3418</v>
      </c>
    </row>
    <row r="392" spans="1:26">
      <c r="A392" s="1" t="s">
        <v>3419</v>
      </c>
      <c r="B392" s="1" t="s">
        <v>3420</v>
      </c>
      <c r="C392" s="1" t="s">
        <v>3421</v>
      </c>
      <c r="D392" s="1" t="s">
        <v>78</v>
      </c>
      <c r="E392" s="1" t="s">
        <v>3422</v>
      </c>
      <c r="F392" s="1" t="s">
        <v>80</v>
      </c>
      <c r="G392" s="1" t="s">
        <v>81</v>
      </c>
      <c r="H392" s="1" t="s">
        <v>82</v>
      </c>
      <c r="I392" s="1" t="s">
        <v>153</v>
      </c>
      <c r="J392" s="1" t="s">
        <v>84</v>
      </c>
      <c r="K392" s="1" t="s">
        <v>11</v>
      </c>
      <c r="L392" s="1" t="s">
        <v>85</v>
      </c>
      <c r="M392" s="2">
        <v>2250</v>
      </c>
      <c r="N392" s="2">
        <v>1</v>
      </c>
      <c r="O392" s="2">
        <v>140602</v>
      </c>
      <c r="P392" s="2">
        <v>450</v>
      </c>
      <c r="Q392" s="1" t="s">
        <v>3423</v>
      </c>
      <c r="R392" s="1" t="s">
        <v>599</v>
      </c>
      <c r="S392" s="1" t="s">
        <v>3424</v>
      </c>
      <c r="T392" s="1" t="s">
        <v>89</v>
      </c>
      <c r="U392" s="1" t="s">
        <v>90</v>
      </c>
      <c r="V392" s="1" t="s">
        <v>91</v>
      </c>
      <c r="W392" s="1" t="s">
        <v>92</v>
      </c>
      <c r="X392" s="1" t="s">
        <v>93</v>
      </c>
      <c r="Y392" s="1" t="s">
        <v>3425</v>
      </c>
      <c r="Z392" s="1" t="s">
        <v>3426</v>
      </c>
    </row>
    <row r="393" spans="1:26">
      <c r="A393" s="1" t="s">
        <v>3427</v>
      </c>
      <c r="B393" s="1" t="s">
        <v>3428</v>
      </c>
      <c r="C393" s="1" t="s">
        <v>3429</v>
      </c>
      <c r="D393" s="1" t="s">
        <v>78</v>
      </c>
      <c r="E393" s="1" t="s">
        <v>3430</v>
      </c>
      <c r="F393" s="1" t="s">
        <v>80</v>
      </c>
      <c r="G393" s="1" t="s">
        <v>81</v>
      </c>
      <c r="H393" s="1" t="s">
        <v>82</v>
      </c>
      <c r="I393" s="1" t="s">
        <v>143</v>
      </c>
      <c r="J393" s="1" t="s">
        <v>84</v>
      </c>
      <c r="K393" s="1" t="s">
        <v>11</v>
      </c>
      <c r="L393" s="1" t="s">
        <v>85</v>
      </c>
      <c r="M393" s="2">
        <v>8580</v>
      </c>
      <c r="N393" s="2">
        <v>1</v>
      </c>
      <c r="O393" s="2">
        <v>140602</v>
      </c>
      <c r="P393" s="2">
        <v>1716</v>
      </c>
      <c r="Q393" s="1" t="s">
        <v>3431</v>
      </c>
      <c r="R393" s="1" t="s">
        <v>467</v>
      </c>
      <c r="S393" s="1" t="s">
        <v>3432</v>
      </c>
      <c r="T393" s="1" t="s">
        <v>89</v>
      </c>
      <c r="U393" s="1" t="s">
        <v>90</v>
      </c>
      <c r="V393" s="1" t="s">
        <v>91</v>
      </c>
      <c r="W393" s="1" t="s">
        <v>92</v>
      </c>
      <c r="X393" s="1" t="s">
        <v>93</v>
      </c>
      <c r="Y393" s="1" t="s">
        <v>3433</v>
      </c>
      <c r="Z393" s="1" t="s">
        <v>3434</v>
      </c>
    </row>
    <row r="394" spans="1:26">
      <c r="A394" s="1" t="s">
        <v>3435</v>
      </c>
      <c r="B394" s="1" t="s">
        <v>3436</v>
      </c>
      <c r="C394" s="1" t="s">
        <v>3437</v>
      </c>
      <c r="D394" s="1" t="s">
        <v>78</v>
      </c>
      <c r="E394" s="1" t="s">
        <v>3438</v>
      </c>
      <c r="F394" s="1" t="s">
        <v>80</v>
      </c>
      <c r="G394" s="1" t="s">
        <v>81</v>
      </c>
      <c r="H394" s="1" t="s">
        <v>82</v>
      </c>
      <c r="I394" s="1" t="s">
        <v>114</v>
      </c>
      <c r="J394" s="1" t="s">
        <v>134</v>
      </c>
      <c r="K394" s="1" t="s">
        <v>11</v>
      </c>
      <c r="L394" s="1" t="s">
        <v>85</v>
      </c>
      <c r="M394" s="2">
        <v>13500</v>
      </c>
      <c r="N394" s="2">
        <v>1</v>
      </c>
      <c r="O394" s="2">
        <v>140602</v>
      </c>
      <c r="P394" s="2">
        <v>2000</v>
      </c>
      <c r="Q394" s="1" t="s">
        <v>3439</v>
      </c>
      <c r="R394" s="1" t="s">
        <v>220</v>
      </c>
      <c r="S394" s="1" t="s">
        <v>3440</v>
      </c>
      <c r="T394" s="1" t="s">
        <v>89</v>
      </c>
      <c r="U394" s="1" t="s">
        <v>90</v>
      </c>
      <c r="V394" s="1" t="s">
        <v>91</v>
      </c>
      <c r="W394" s="1" t="s">
        <v>92</v>
      </c>
      <c r="X394" s="1" t="s">
        <v>93</v>
      </c>
      <c r="Y394" s="1" t="s">
        <v>3441</v>
      </c>
      <c r="Z394" s="1" t="s">
        <v>3442</v>
      </c>
    </row>
    <row r="395" spans="1:26">
      <c r="A395" s="1" t="s">
        <v>3443</v>
      </c>
      <c r="B395" s="1" t="s">
        <v>3444</v>
      </c>
      <c r="C395" s="1" t="s">
        <v>3445</v>
      </c>
      <c r="D395" s="1" t="s">
        <v>78</v>
      </c>
      <c r="E395" s="1" t="s">
        <v>3446</v>
      </c>
      <c r="F395" s="1" t="s">
        <v>189</v>
      </c>
      <c r="G395" s="1" t="s">
        <v>190</v>
      </c>
      <c r="H395" s="1" t="s">
        <v>82</v>
      </c>
      <c r="I395" s="1" t="s">
        <v>179</v>
      </c>
      <c r="J395" s="1" t="s">
        <v>84</v>
      </c>
      <c r="K395" s="1" t="s">
        <v>11</v>
      </c>
      <c r="L395" s="1" t="s">
        <v>85</v>
      </c>
      <c r="M395" s="2">
        <v>10990</v>
      </c>
      <c r="N395" s="2">
        <v>1</v>
      </c>
      <c r="O395" s="2">
        <v>140602</v>
      </c>
      <c r="P395" s="2">
        <v>2000</v>
      </c>
      <c r="Q395" s="1" t="s">
        <v>3447</v>
      </c>
      <c r="R395" s="1" t="s">
        <v>181</v>
      </c>
      <c r="S395" s="1" t="s">
        <v>3448</v>
      </c>
      <c r="T395" s="1" t="s">
        <v>89</v>
      </c>
      <c r="U395" s="1" t="s">
        <v>90</v>
      </c>
      <c r="V395" s="1" t="s">
        <v>91</v>
      </c>
      <c r="W395" s="1" t="s">
        <v>92</v>
      </c>
      <c r="X395" s="1" t="s">
        <v>93</v>
      </c>
      <c r="Y395" s="1" t="s">
        <v>3449</v>
      </c>
      <c r="Z395" s="1" t="s">
        <v>3450</v>
      </c>
    </row>
    <row r="396" spans="1:26">
      <c r="A396" s="1" t="s">
        <v>3451</v>
      </c>
      <c r="B396" s="1" t="s">
        <v>3452</v>
      </c>
      <c r="C396" s="1" t="s">
        <v>3453</v>
      </c>
      <c r="D396" s="1" t="s">
        <v>78</v>
      </c>
      <c r="E396" s="1" t="s">
        <v>3454</v>
      </c>
      <c r="F396" s="1" t="s">
        <v>189</v>
      </c>
      <c r="G396" s="1" t="s">
        <v>190</v>
      </c>
      <c r="H396" s="1" t="s">
        <v>82</v>
      </c>
      <c r="I396" s="1" t="s">
        <v>179</v>
      </c>
      <c r="J396" s="1" t="s">
        <v>84</v>
      </c>
      <c r="K396" s="1" t="s">
        <v>11</v>
      </c>
      <c r="L396" s="1" t="s">
        <v>85</v>
      </c>
      <c r="M396" s="2">
        <v>5490</v>
      </c>
      <c r="N396" s="2">
        <v>1</v>
      </c>
      <c r="O396" s="2">
        <v>140602</v>
      </c>
      <c r="P396" s="2">
        <v>1098</v>
      </c>
      <c r="Q396" s="1" t="s">
        <v>3455</v>
      </c>
      <c r="R396" s="1" t="s">
        <v>220</v>
      </c>
      <c r="S396" s="1" t="s">
        <v>3456</v>
      </c>
      <c r="T396" s="1" t="s">
        <v>89</v>
      </c>
      <c r="U396" s="1" t="s">
        <v>90</v>
      </c>
      <c r="V396" s="1" t="s">
        <v>91</v>
      </c>
      <c r="W396" s="1" t="s">
        <v>92</v>
      </c>
      <c r="X396" s="1" t="s">
        <v>93</v>
      </c>
      <c r="Y396" s="1" t="s">
        <v>3457</v>
      </c>
      <c r="Z396" s="1" t="s">
        <v>3458</v>
      </c>
    </row>
    <row r="397" spans="1:26">
      <c r="A397" s="1" t="s">
        <v>3459</v>
      </c>
      <c r="B397" s="1" t="s">
        <v>3460</v>
      </c>
      <c r="C397" s="1" t="s">
        <v>3461</v>
      </c>
      <c r="D397" s="1" t="s">
        <v>78</v>
      </c>
      <c r="E397" s="1" t="s">
        <v>3462</v>
      </c>
      <c r="F397" s="1" t="s">
        <v>189</v>
      </c>
      <c r="G397" s="1" t="s">
        <v>190</v>
      </c>
      <c r="H397" s="1" t="s">
        <v>82</v>
      </c>
      <c r="I397" s="1" t="s">
        <v>179</v>
      </c>
      <c r="J397" s="1" t="s">
        <v>84</v>
      </c>
      <c r="K397" s="1" t="s">
        <v>11</v>
      </c>
      <c r="L397" s="1" t="s">
        <v>85</v>
      </c>
      <c r="M397" s="2">
        <v>5490</v>
      </c>
      <c r="N397" s="2">
        <v>1</v>
      </c>
      <c r="O397" s="2">
        <v>140602</v>
      </c>
      <c r="P397" s="2">
        <v>1098</v>
      </c>
      <c r="Q397" s="1" t="s">
        <v>3463</v>
      </c>
      <c r="R397" s="1" t="s">
        <v>220</v>
      </c>
      <c r="S397" s="1" t="s">
        <v>3464</v>
      </c>
      <c r="T397" s="1" t="s">
        <v>89</v>
      </c>
      <c r="U397" s="1" t="s">
        <v>90</v>
      </c>
      <c r="V397" s="1" t="s">
        <v>91</v>
      </c>
      <c r="W397" s="1" t="s">
        <v>92</v>
      </c>
      <c r="X397" s="1" t="s">
        <v>93</v>
      </c>
      <c r="Y397" s="1" t="s">
        <v>3465</v>
      </c>
      <c r="Z397" s="1" t="s">
        <v>3466</v>
      </c>
    </row>
    <row r="398" spans="1:26">
      <c r="A398" s="1" t="s">
        <v>3467</v>
      </c>
      <c r="B398" s="1" t="s">
        <v>3468</v>
      </c>
      <c r="C398" s="1" t="s">
        <v>3469</v>
      </c>
      <c r="D398" s="1" t="s">
        <v>78</v>
      </c>
      <c r="E398" s="1" t="s">
        <v>3470</v>
      </c>
      <c r="F398" s="1" t="s">
        <v>80</v>
      </c>
      <c r="G398" s="1" t="s">
        <v>81</v>
      </c>
      <c r="H398" s="1" t="s">
        <v>82</v>
      </c>
      <c r="I398" s="1" t="s">
        <v>209</v>
      </c>
      <c r="J398" s="1" t="s">
        <v>134</v>
      </c>
      <c r="K398" s="1" t="s">
        <v>11</v>
      </c>
      <c r="L398" s="1" t="s">
        <v>85</v>
      </c>
      <c r="M398" s="2">
        <v>4950</v>
      </c>
      <c r="N398" s="2">
        <v>1</v>
      </c>
      <c r="O398" s="2">
        <v>140602</v>
      </c>
      <c r="P398" s="2">
        <v>742.5</v>
      </c>
      <c r="Q398" s="1" t="s">
        <v>3471</v>
      </c>
      <c r="R398" s="1" t="s">
        <v>599</v>
      </c>
      <c r="S398" s="1" t="s">
        <v>3472</v>
      </c>
      <c r="T398" s="1" t="s">
        <v>89</v>
      </c>
      <c r="U398" s="1" t="s">
        <v>90</v>
      </c>
      <c r="V398" s="1" t="s">
        <v>91</v>
      </c>
      <c r="W398" s="1" t="s">
        <v>92</v>
      </c>
      <c r="X398" s="1" t="s">
        <v>93</v>
      </c>
      <c r="Y398" s="1" t="s">
        <v>3473</v>
      </c>
      <c r="Z398" s="1" t="s">
        <v>3474</v>
      </c>
    </row>
    <row r="399" spans="1:26">
      <c r="A399" s="1" t="s">
        <v>3475</v>
      </c>
      <c r="B399" s="1" t="s">
        <v>3476</v>
      </c>
      <c r="C399" s="1" t="s">
        <v>3477</v>
      </c>
      <c r="D399" s="1" t="s">
        <v>78</v>
      </c>
      <c r="E399" s="1" t="s">
        <v>3478</v>
      </c>
      <c r="F399" s="1" t="s">
        <v>80</v>
      </c>
      <c r="G399" s="1" t="s">
        <v>81</v>
      </c>
      <c r="H399" s="1" t="s">
        <v>82</v>
      </c>
      <c r="I399" s="1" t="s">
        <v>114</v>
      </c>
      <c r="J399" s="1" t="s">
        <v>84</v>
      </c>
      <c r="K399" s="1" t="s">
        <v>11</v>
      </c>
      <c r="L399" s="1" t="s">
        <v>85</v>
      </c>
      <c r="M399" s="2">
        <v>5875</v>
      </c>
      <c r="N399" s="2">
        <v>1</v>
      </c>
      <c r="O399" s="2">
        <v>140602</v>
      </c>
      <c r="P399" s="2">
        <v>1175</v>
      </c>
      <c r="Q399" s="1" t="s">
        <v>3479</v>
      </c>
      <c r="R399" s="1" t="s">
        <v>220</v>
      </c>
      <c r="S399" s="1" t="s">
        <v>3480</v>
      </c>
      <c r="T399" s="1" t="s">
        <v>89</v>
      </c>
      <c r="U399" s="1" t="s">
        <v>90</v>
      </c>
      <c r="V399" s="1" t="s">
        <v>91</v>
      </c>
      <c r="W399" s="1" t="s">
        <v>92</v>
      </c>
      <c r="X399" s="1" t="s">
        <v>93</v>
      </c>
      <c r="Y399" s="1" t="s">
        <v>3481</v>
      </c>
      <c r="Z399" s="1" t="s">
        <v>3482</v>
      </c>
    </row>
    <row r="400" spans="1:26">
      <c r="A400" s="1" t="s">
        <v>3483</v>
      </c>
      <c r="B400" s="1" t="s">
        <v>3484</v>
      </c>
      <c r="C400" s="1" t="s">
        <v>3485</v>
      </c>
      <c r="D400" s="1" t="s">
        <v>78</v>
      </c>
      <c r="E400" s="1" t="s">
        <v>3486</v>
      </c>
      <c r="F400" s="1" t="s">
        <v>80</v>
      </c>
      <c r="G400" s="1" t="s">
        <v>81</v>
      </c>
      <c r="H400" s="1" t="s">
        <v>82</v>
      </c>
      <c r="I400" s="1" t="s">
        <v>236</v>
      </c>
      <c r="J400" s="1" t="s">
        <v>84</v>
      </c>
      <c r="K400" s="1" t="s">
        <v>11</v>
      </c>
      <c r="L400" s="1" t="s">
        <v>85</v>
      </c>
      <c r="M400" s="2">
        <v>14980</v>
      </c>
      <c r="N400" s="2">
        <v>1</v>
      </c>
      <c r="O400" s="2">
        <v>140602</v>
      </c>
      <c r="P400" s="2">
        <v>2000</v>
      </c>
      <c r="Q400" s="1" t="s">
        <v>3487</v>
      </c>
      <c r="R400" s="1" t="s">
        <v>220</v>
      </c>
      <c r="S400" s="1" t="s">
        <v>3488</v>
      </c>
      <c r="T400" s="1" t="s">
        <v>89</v>
      </c>
      <c r="U400" s="1" t="s">
        <v>90</v>
      </c>
      <c r="V400" s="1" t="s">
        <v>91</v>
      </c>
      <c r="W400" s="1" t="s">
        <v>92</v>
      </c>
      <c r="X400" s="1" t="s">
        <v>93</v>
      </c>
      <c r="Y400" s="1" t="s">
        <v>3489</v>
      </c>
      <c r="Z400" s="1" t="s">
        <v>3490</v>
      </c>
    </row>
    <row r="401" spans="1:26">
      <c r="A401" s="1" t="s">
        <v>3491</v>
      </c>
      <c r="B401" s="1" t="s">
        <v>3492</v>
      </c>
      <c r="C401" s="1" t="s">
        <v>3493</v>
      </c>
      <c r="D401" s="1" t="s">
        <v>78</v>
      </c>
      <c r="E401" s="1" t="s">
        <v>3494</v>
      </c>
      <c r="F401" s="1" t="s">
        <v>80</v>
      </c>
      <c r="G401" s="1" t="s">
        <v>81</v>
      </c>
      <c r="H401" s="1" t="s">
        <v>82</v>
      </c>
      <c r="I401" s="1" t="s">
        <v>143</v>
      </c>
      <c r="J401" s="1" t="s">
        <v>84</v>
      </c>
      <c r="K401" s="1" t="s">
        <v>11</v>
      </c>
      <c r="L401" s="1" t="s">
        <v>85</v>
      </c>
      <c r="M401" s="2">
        <v>8380</v>
      </c>
      <c r="N401" s="2">
        <v>1</v>
      </c>
      <c r="O401" s="2">
        <v>140602</v>
      </c>
      <c r="P401" s="2">
        <v>1676</v>
      </c>
      <c r="Q401" s="1" t="s">
        <v>3495</v>
      </c>
      <c r="R401" s="1" t="s">
        <v>220</v>
      </c>
      <c r="S401" s="1" t="s">
        <v>3496</v>
      </c>
      <c r="T401" s="1" t="s">
        <v>89</v>
      </c>
      <c r="U401" s="1" t="s">
        <v>90</v>
      </c>
      <c r="V401" s="1" t="s">
        <v>91</v>
      </c>
      <c r="W401" s="1" t="s">
        <v>92</v>
      </c>
      <c r="X401" s="1" t="s">
        <v>93</v>
      </c>
      <c r="Y401" s="1" t="s">
        <v>3497</v>
      </c>
      <c r="Z401" s="1" t="s">
        <v>3498</v>
      </c>
    </row>
    <row r="402" spans="1:26">
      <c r="A402" s="1" t="s">
        <v>3499</v>
      </c>
      <c r="B402" s="1" t="s">
        <v>3500</v>
      </c>
      <c r="C402" s="1" t="s">
        <v>3501</v>
      </c>
      <c r="D402" s="1" t="s">
        <v>78</v>
      </c>
      <c r="E402" s="1" t="s">
        <v>3502</v>
      </c>
      <c r="F402" s="1" t="s">
        <v>80</v>
      </c>
      <c r="G402" s="1" t="s">
        <v>81</v>
      </c>
      <c r="H402" s="1" t="s">
        <v>82</v>
      </c>
      <c r="I402" s="1" t="s">
        <v>143</v>
      </c>
      <c r="J402" s="1" t="s">
        <v>84</v>
      </c>
      <c r="K402" s="1" t="s">
        <v>11</v>
      </c>
      <c r="L402" s="1" t="s">
        <v>85</v>
      </c>
      <c r="M402" s="2">
        <v>5000</v>
      </c>
      <c r="N402" s="2">
        <v>1</v>
      </c>
      <c r="O402" s="2">
        <v>140602</v>
      </c>
      <c r="P402" s="2">
        <v>1000</v>
      </c>
      <c r="Q402" s="1" t="s">
        <v>3503</v>
      </c>
      <c r="R402" s="1" t="s">
        <v>246</v>
      </c>
      <c r="S402" s="1" t="s">
        <v>3504</v>
      </c>
      <c r="T402" s="1" t="s">
        <v>89</v>
      </c>
      <c r="U402" s="1" t="s">
        <v>90</v>
      </c>
      <c r="V402" s="1" t="s">
        <v>91</v>
      </c>
      <c r="W402" s="1" t="s">
        <v>92</v>
      </c>
      <c r="X402" s="1" t="s">
        <v>93</v>
      </c>
      <c r="Y402" s="1" t="s">
        <v>3505</v>
      </c>
      <c r="Z402" s="1" t="s">
        <v>3506</v>
      </c>
    </row>
    <row r="403" spans="1:26">
      <c r="A403" s="1" t="s">
        <v>3507</v>
      </c>
      <c r="B403" s="1" t="s">
        <v>3508</v>
      </c>
      <c r="C403" s="1" t="s">
        <v>3509</v>
      </c>
      <c r="D403" s="1" t="s">
        <v>78</v>
      </c>
      <c r="E403" s="1" t="s">
        <v>3510</v>
      </c>
      <c r="F403" s="1" t="s">
        <v>80</v>
      </c>
      <c r="G403" s="1" t="s">
        <v>81</v>
      </c>
      <c r="H403" s="1" t="s">
        <v>82</v>
      </c>
      <c r="I403" s="1" t="s">
        <v>143</v>
      </c>
      <c r="J403" s="1" t="s">
        <v>84</v>
      </c>
      <c r="K403" s="1" t="s">
        <v>11</v>
      </c>
      <c r="L403" s="1" t="s">
        <v>85</v>
      </c>
      <c r="M403" s="2">
        <v>6250</v>
      </c>
      <c r="N403" s="2">
        <v>1</v>
      </c>
      <c r="O403" s="2">
        <v>140602</v>
      </c>
      <c r="P403" s="2">
        <v>1250</v>
      </c>
      <c r="Q403" s="1" t="s">
        <v>3511</v>
      </c>
      <c r="R403" s="1" t="s">
        <v>220</v>
      </c>
      <c r="S403" s="1" t="s">
        <v>3512</v>
      </c>
      <c r="T403" s="1" t="s">
        <v>89</v>
      </c>
      <c r="U403" s="1" t="s">
        <v>90</v>
      </c>
      <c r="V403" s="1" t="s">
        <v>91</v>
      </c>
      <c r="W403" s="1" t="s">
        <v>92</v>
      </c>
      <c r="X403" s="1" t="s">
        <v>93</v>
      </c>
      <c r="Y403" s="1" t="s">
        <v>3513</v>
      </c>
      <c r="Z403" s="1" t="s">
        <v>3514</v>
      </c>
    </row>
    <row r="404" spans="1:26">
      <c r="A404" s="1" t="s">
        <v>3515</v>
      </c>
      <c r="B404" s="1" t="s">
        <v>3516</v>
      </c>
      <c r="C404" s="1" t="s">
        <v>3517</v>
      </c>
      <c r="D404" s="1" t="s">
        <v>78</v>
      </c>
      <c r="E404" s="1" t="s">
        <v>3518</v>
      </c>
      <c r="F404" s="1" t="s">
        <v>80</v>
      </c>
      <c r="G404" s="1" t="s">
        <v>81</v>
      </c>
      <c r="H404" s="1" t="s">
        <v>82</v>
      </c>
      <c r="I404" s="1" t="s">
        <v>114</v>
      </c>
      <c r="J404" s="1" t="s">
        <v>84</v>
      </c>
      <c r="K404" s="1" t="s">
        <v>11</v>
      </c>
      <c r="L404" s="1" t="s">
        <v>85</v>
      </c>
      <c r="M404" s="2">
        <v>8750</v>
      </c>
      <c r="N404" s="2">
        <v>1</v>
      </c>
      <c r="O404" s="2">
        <v>140602</v>
      </c>
      <c r="P404" s="2">
        <v>1750</v>
      </c>
      <c r="Q404" s="1" t="s">
        <v>3519</v>
      </c>
      <c r="R404" s="1" t="s">
        <v>582</v>
      </c>
      <c r="S404" s="1" t="s">
        <v>3520</v>
      </c>
      <c r="T404" s="1" t="s">
        <v>89</v>
      </c>
      <c r="U404" s="1" t="s">
        <v>90</v>
      </c>
      <c r="V404" s="1" t="s">
        <v>91</v>
      </c>
      <c r="W404" s="1" t="s">
        <v>92</v>
      </c>
      <c r="X404" s="1" t="s">
        <v>93</v>
      </c>
      <c r="Y404" s="1" t="s">
        <v>3521</v>
      </c>
      <c r="Z404" s="1" t="s">
        <v>3522</v>
      </c>
    </row>
    <row r="405" spans="1:26">
      <c r="A405" s="1" t="s">
        <v>3523</v>
      </c>
      <c r="B405" s="1" t="s">
        <v>3524</v>
      </c>
      <c r="C405" s="1" t="s">
        <v>3525</v>
      </c>
      <c r="D405" s="1" t="s">
        <v>78</v>
      </c>
      <c r="E405" s="1" t="s">
        <v>3526</v>
      </c>
      <c r="F405" s="1" t="s">
        <v>80</v>
      </c>
      <c r="G405" s="1" t="s">
        <v>81</v>
      </c>
      <c r="H405" s="1" t="s">
        <v>82</v>
      </c>
      <c r="I405" s="1" t="s">
        <v>209</v>
      </c>
      <c r="J405" s="1" t="s">
        <v>134</v>
      </c>
      <c r="K405" s="1" t="s">
        <v>11</v>
      </c>
      <c r="L405" s="1" t="s">
        <v>85</v>
      </c>
      <c r="M405" s="2">
        <v>5599</v>
      </c>
      <c r="N405" s="2">
        <v>1</v>
      </c>
      <c r="O405" s="2">
        <v>140602</v>
      </c>
      <c r="P405" s="2">
        <v>839.85</v>
      </c>
      <c r="Q405" s="1" t="s">
        <v>3527</v>
      </c>
      <c r="R405" s="1" t="s">
        <v>220</v>
      </c>
      <c r="S405" s="1" t="s">
        <v>3528</v>
      </c>
      <c r="T405" s="1" t="s">
        <v>89</v>
      </c>
      <c r="U405" s="1" t="s">
        <v>90</v>
      </c>
      <c r="V405" s="1" t="s">
        <v>91</v>
      </c>
      <c r="W405" s="1" t="s">
        <v>92</v>
      </c>
      <c r="X405" s="1" t="s">
        <v>93</v>
      </c>
      <c r="Y405" s="1" t="s">
        <v>3529</v>
      </c>
      <c r="Z405" s="1" t="s">
        <v>3530</v>
      </c>
    </row>
    <row r="406" spans="1:26">
      <c r="A406" s="1" t="s">
        <v>3531</v>
      </c>
      <c r="B406" s="1" t="s">
        <v>3532</v>
      </c>
      <c r="C406" s="1" t="s">
        <v>3533</v>
      </c>
      <c r="D406" s="1" t="s">
        <v>78</v>
      </c>
      <c r="E406" s="1" t="s">
        <v>3534</v>
      </c>
      <c r="F406" s="1" t="s">
        <v>189</v>
      </c>
      <c r="G406" s="1" t="s">
        <v>190</v>
      </c>
      <c r="H406" s="1" t="s">
        <v>82</v>
      </c>
      <c r="I406" s="1" t="s">
        <v>179</v>
      </c>
      <c r="J406" s="1" t="s">
        <v>84</v>
      </c>
      <c r="K406" s="1" t="s">
        <v>11</v>
      </c>
      <c r="L406" s="1" t="s">
        <v>85</v>
      </c>
      <c r="M406" s="2">
        <v>7500</v>
      </c>
      <c r="N406" s="2">
        <v>1</v>
      </c>
      <c r="O406" s="2">
        <v>140602</v>
      </c>
      <c r="P406" s="2">
        <v>1500</v>
      </c>
      <c r="Q406" s="1" t="s">
        <v>3535</v>
      </c>
      <c r="R406" s="1" t="s">
        <v>220</v>
      </c>
      <c r="S406" s="1" t="s">
        <v>3536</v>
      </c>
      <c r="T406" s="1" t="s">
        <v>89</v>
      </c>
      <c r="U406" s="1" t="s">
        <v>90</v>
      </c>
      <c r="V406" s="1" t="s">
        <v>91</v>
      </c>
      <c r="W406" s="1" t="s">
        <v>92</v>
      </c>
      <c r="X406" s="1" t="s">
        <v>93</v>
      </c>
      <c r="Y406" s="1" t="s">
        <v>3537</v>
      </c>
      <c r="Z406" s="1" t="s">
        <v>3538</v>
      </c>
    </row>
    <row r="407" spans="1:26">
      <c r="A407" s="1" t="s">
        <v>3539</v>
      </c>
      <c r="B407" s="1" t="s">
        <v>3540</v>
      </c>
      <c r="C407" s="1" t="s">
        <v>3541</v>
      </c>
      <c r="D407" s="1" t="s">
        <v>78</v>
      </c>
      <c r="E407" s="1" t="s">
        <v>3542</v>
      </c>
      <c r="F407" s="1" t="s">
        <v>80</v>
      </c>
      <c r="G407" s="1" t="s">
        <v>81</v>
      </c>
      <c r="H407" s="1" t="s">
        <v>82</v>
      </c>
      <c r="I407" s="1" t="s">
        <v>83</v>
      </c>
      <c r="J407" s="1" t="s">
        <v>84</v>
      </c>
      <c r="K407" s="1" t="s">
        <v>11</v>
      </c>
      <c r="L407" s="1" t="s">
        <v>85</v>
      </c>
      <c r="M407" s="2">
        <v>14500</v>
      </c>
      <c r="N407" s="2">
        <v>1</v>
      </c>
      <c r="O407" s="2">
        <v>140602</v>
      </c>
      <c r="P407" s="2">
        <v>2000</v>
      </c>
      <c r="Q407" s="1" t="s">
        <v>3543</v>
      </c>
      <c r="R407" s="1" t="s">
        <v>220</v>
      </c>
      <c r="S407" s="1" t="s">
        <v>3544</v>
      </c>
      <c r="T407" s="1" t="s">
        <v>89</v>
      </c>
      <c r="U407" s="1" t="s">
        <v>90</v>
      </c>
      <c r="V407" s="1" t="s">
        <v>91</v>
      </c>
      <c r="W407" s="1" t="s">
        <v>92</v>
      </c>
      <c r="X407" s="1" t="s">
        <v>93</v>
      </c>
      <c r="Y407" s="1" t="s">
        <v>3545</v>
      </c>
      <c r="Z407" s="1" t="s">
        <v>3546</v>
      </c>
    </row>
    <row r="408" spans="1:26">
      <c r="A408" s="1" t="s">
        <v>3547</v>
      </c>
      <c r="B408" s="1" t="s">
        <v>3548</v>
      </c>
      <c r="C408" s="1" t="s">
        <v>3549</v>
      </c>
      <c r="D408" s="1" t="s">
        <v>78</v>
      </c>
      <c r="E408" s="1" t="s">
        <v>3550</v>
      </c>
      <c r="F408" s="1" t="s">
        <v>463</v>
      </c>
      <c r="G408" s="1" t="s">
        <v>464</v>
      </c>
      <c r="H408" s="1" t="s">
        <v>82</v>
      </c>
      <c r="I408" s="1" t="s">
        <v>123</v>
      </c>
      <c r="J408" s="1" t="s">
        <v>84</v>
      </c>
      <c r="K408" s="1" t="s">
        <v>14</v>
      </c>
      <c r="L408" s="1" t="s">
        <v>465</v>
      </c>
      <c r="M408" s="2">
        <v>4500</v>
      </c>
      <c r="N408" s="2">
        <v>1</v>
      </c>
      <c r="O408" s="2">
        <v>140602</v>
      </c>
      <c r="P408" s="2">
        <v>900</v>
      </c>
      <c r="Q408" s="1" t="s">
        <v>3551</v>
      </c>
      <c r="R408" s="1" t="s">
        <v>2074</v>
      </c>
      <c r="S408" s="1" t="s">
        <v>3552</v>
      </c>
      <c r="T408" s="1" t="s">
        <v>89</v>
      </c>
      <c r="U408" s="1" t="s">
        <v>90</v>
      </c>
      <c r="V408" s="1" t="s">
        <v>91</v>
      </c>
      <c r="W408" s="1" t="s">
        <v>92</v>
      </c>
      <c r="X408" s="1" t="s">
        <v>93</v>
      </c>
      <c r="Y408" s="1" t="s">
        <v>3553</v>
      </c>
      <c r="Z408" s="1" t="s">
        <v>3554</v>
      </c>
    </row>
    <row r="409" spans="1:26">
      <c r="A409" s="1" t="s">
        <v>3555</v>
      </c>
      <c r="B409" s="1" t="s">
        <v>3556</v>
      </c>
      <c r="C409" s="1" t="s">
        <v>3557</v>
      </c>
      <c r="D409" s="1" t="s">
        <v>78</v>
      </c>
      <c r="E409" s="1" t="s">
        <v>3558</v>
      </c>
      <c r="F409" s="1" t="s">
        <v>463</v>
      </c>
      <c r="G409" s="1" t="s">
        <v>464</v>
      </c>
      <c r="H409" s="1" t="s">
        <v>82</v>
      </c>
      <c r="I409" s="1" t="s">
        <v>123</v>
      </c>
      <c r="J409" s="1" t="s">
        <v>84</v>
      </c>
      <c r="K409" s="1" t="s">
        <v>14</v>
      </c>
      <c r="L409" s="1" t="s">
        <v>465</v>
      </c>
      <c r="M409" s="2">
        <v>5800</v>
      </c>
      <c r="N409" s="2">
        <v>1</v>
      </c>
      <c r="O409" s="2">
        <v>140602</v>
      </c>
      <c r="P409" s="2">
        <v>1160</v>
      </c>
      <c r="Q409" s="1" t="s">
        <v>3559</v>
      </c>
      <c r="R409" s="1" t="s">
        <v>2074</v>
      </c>
      <c r="S409" s="1" t="s">
        <v>3560</v>
      </c>
      <c r="T409" s="1" t="s">
        <v>89</v>
      </c>
      <c r="U409" s="1" t="s">
        <v>90</v>
      </c>
      <c r="V409" s="1" t="s">
        <v>91</v>
      </c>
      <c r="W409" s="1" t="s">
        <v>92</v>
      </c>
      <c r="X409" s="1" t="s">
        <v>93</v>
      </c>
      <c r="Y409" s="1" t="s">
        <v>3561</v>
      </c>
      <c r="Z409" s="1" t="s">
        <v>3562</v>
      </c>
    </row>
    <row r="410" spans="1:26">
      <c r="A410" s="1" t="s">
        <v>3563</v>
      </c>
      <c r="B410" s="1" t="s">
        <v>3564</v>
      </c>
      <c r="C410" s="1" t="s">
        <v>3565</v>
      </c>
      <c r="D410" s="1" t="s">
        <v>78</v>
      </c>
      <c r="E410" s="1" t="s">
        <v>3566</v>
      </c>
      <c r="F410" s="1" t="s">
        <v>402</v>
      </c>
      <c r="G410" s="1" t="s">
        <v>403</v>
      </c>
      <c r="H410" s="1" t="s">
        <v>82</v>
      </c>
      <c r="I410" s="1" t="s">
        <v>191</v>
      </c>
      <c r="J410" s="1" t="s">
        <v>84</v>
      </c>
      <c r="K410" s="1" t="s">
        <v>19</v>
      </c>
      <c r="L410" s="1" t="s">
        <v>404</v>
      </c>
      <c r="M410" s="2">
        <v>2200</v>
      </c>
      <c r="N410" s="2">
        <v>1</v>
      </c>
      <c r="O410" s="2">
        <v>140602</v>
      </c>
      <c r="P410" s="2">
        <v>440</v>
      </c>
      <c r="Q410" s="1" t="s">
        <v>3567</v>
      </c>
      <c r="R410" s="1" t="s">
        <v>582</v>
      </c>
      <c r="S410" s="1" t="s">
        <v>3568</v>
      </c>
      <c r="T410" s="1" t="s">
        <v>89</v>
      </c>
      <c r="U410" s="1" t="s">
        <v>90</v>
      </c>
      <c r="V410" s="1" t="s">
        <v>91</v>
      </c>
      <c r="W410" s="1" t="s">
        <v>92</v>
      </c>
      <c r="X410" s="1" t="s">
        <v>93</v>
      </c>
      <c r="Y410" s="1" t="s">
        <v>3569</v>
      </c>
      <c r="Z410" s="1" t="s">
        <v>3570</v>
      </c>
    </row>
    <row r="411" spans="1:26">
      <c r="A411" s="1" t="s">
        <v>3571</v>
      </c>
      <c r="B411" s="1" t="s">
        <v>3572</v>
      </c>
      <c r="C411" s="1" t="s">
        <v>3573</v>
      </c>
      <c r="D411" s="1" t="s">
        <v>78</v>
      </c>
      <c r="E411" s="1" t="s">
        <v>3574</v>
      </c>
      <c r="F411" s="1" t="s">
        <v>100</v>
      </c>
      <c r="G411" s="1" t="s">
        <v>101</v>
      </c>
      <c r="H411" s="1" t="s">
        <v>82</v>
      </c>
      <c r="I411" s="1" t="s">
        <v>191</v>
      </c>
      <c r="J411" s="1" t="s">
        <v>84</v>
      </c>
      <c r="K411" s="1" t="s">
        <v>36</v>
      </c>
      <c r="L411" s="1" t="s">
        <v>103</v>
      </c>
      <c r="M411" s="2">
        <v>4049</v>
      </c>
      <c r="N411" s="2">
        <v>1</v>
      </c>
      <c r="O411" s="2">
        <v>140681</v>
      </c>
      <c r="P411" s="2">
        <v>809.8</v>
      </c>
      <c r="Q411" s="1" t="s">
        <v>3575</v>
      </c>
      <c r="R411" s="1" t="s">
        <v>105</v>
      </c>
      <c r="S411" s="1" t="s">
        <v>3576</v>
      </c>
      <c r="T411" s="1" t="s">
        <v>89</v>
      </c>
      <c r="U411" s="1" t="s">
        <v>107</v>
      </c>
      <c r="V411" s="1" t="s">
        <v>91</v>
      </c>
      <c r="W411" s="1" t="s">
        <v>92</v>
      </c>
      <c r="X411" s="1" t="s">
        <v>93</v>
      </c>
      <c r="Y411" s="1" t="s">
        <v>3577</v>
      </c>
      <c r="Z411" s="1" t="s">
        <v>3578</v>
      </c>
    </row>
    <row r="412" spans="1:26">
      <c r="A412" s="1" t="s">
        <v>3579</v>
      </c>
      <c r="B412" s="1" t="s">
        <v>3580</v>
      </c>
      <c r="C412" s="1" t="s">
        <v>3581</v>
      </c>
      <c r="D412" s="1" t="s">
        <v>78</v>
      </c>
      <c r="E412" s="1" t="s">
        <v>3582</v>
      </c>
      <c r="F412" s="1" t="s">
        <v>100</v>
      </c>
      <c r="G412" s="1" t="s">
        <v>101</v>
      </c>
      <c r="H412" s="1" t="s">
        <v>82</v>
      </c>
      <c r="I412" s="1" t="s">
        <v>153</v>
      </c>
      <c r="J412" s="1" t="s">
        <v>84</v>
      </c>
      <c r="K412" s="1" t="s">
        <v>36</v>
      </c>
      <c r="L412" s="1" t="s">
        <v>103</v>
      </c>
      <c r="M412" s="2">
        <v>1199</v>
      </c>
      <c r="N412" s="2">
        <v>1</v>
      </c>
      <c r="O412" s="2">
        <v>140681</v>
      </c>
      <c r="P412" s="2">
        <v>239.8</v>
      </c>
      <c r="Q412" s="1" t="s">
        <v>3583</v>
      </c>
      <c r="R412" s="1" t="s">
        <v>201</v>
      </c>
      <c r="S412" s="1" t="s">
        <v>3584</v>
      </c>
      <c r="T412" s="1" t="s">
        <v>89</v>
      </c>
      <c r="U412" s="1" t="s">
        <v>107</v>
      </c>
      <c r="V412" s="1" t="s">
        <v>91</v>
      </c>
      <c r="W412" s="1" t="s">
        <v>92</v>
      </c>
      <c r="X412" s="1" t="s">
        <v>93</v>
      </c>
      <c r="Y412" s="1" t="s">
        <v>3585</v>
      </c>
      <c r="Z412" s="1" t="s">
        <v>3586</v>
      </c>
    </row>
    <row r="413" spans="1:26">
      <c r="A413" s="1" t="s">
        <v>3587</v>
      </c>
      <c r="B413" s="1" t="s">
        <v>3588</v>
      </c>
      <c r="C413" s="1" t="s">
        <v>3589</v>
      </c>
      <c r="D413" s="1" t="s">
        <v>78</v>
      </c>
      <c r="E413" s="1" t="s">
        <v>3590</v>
      </c>
      <c r="F413" s="1" t="s">
        <v>1259</v>
      </c>
      <c r="G413" s="1" t="s">
        <v>1260</v>
      </c>
      <c r="H413" s="1" t="s">
        <v>82</v>
      </c>
      <c r="I413" s="1" t="s">
        <v>191</v>
      </c>
      <c r="J413" s="1" t="s">
        <v>84</v>
      </c>
      <c r="K413" s="1" t="s">
        <v>29</v>
      </c>
      <c r="L413" s="1" t="s">
        <v>1261</v>
      </c>
      <c r="M413" s="2">
        <v>8999</v>
      </c>
      <c r="N413" s="2">
        <v>1</v>
      </c>
      <c r="O413" s="2">
        <v>140681</v>
      </c>
      <c r="P413" s="2">
        <v>1799.8</v>
      </c>
      <c r="Q413" s="1" t="s">
        <v>3591</v>
      </c>
      <c r="R413" s="1" t="s">
        <v>293</v>
      </c>
      <c r="S413" s="1" t="s">
        <v>3592</v>
      </c>
      <c r="T413" s="1" t="s">
        <v>89</v>
      </c>
      <c r="U413" s="1" t="s">
        <v>107</v>
      </c>
      <c r="V413" s="1" t="s">
        <v>91</v>
      </c>
      <c r="W413" s="1" t="s">
        <v>92</v>
      </c>
      <c r="X413" s="1" t="s">
        <v>93</v>
      </c>
      <c r="Y413" s="1" t="s">
        <v>3593</v>
      </c>
      <c r="Z413" s="1" t="s">
        <v>3594</v>
      </c>
    </row>
    <row r="414" spans="1:26">
      <c r="A414" s="1" t="s">
        <v>3595</v>
      </c>
      <c r="B414" s="1" t="s">
        <v>3596</v>
      </c>
      <c r="C414" s="1" t="s">
        <v>3597</v>
      </c>
      <c r="D414" s="1" t="s">
        <v>78</v>
      </c>
      <c r="E414" s="1" t="s">
        <v>3598</v>
      </c>
      <c r="F414" s="1" t="s">
        <v>80</v>
      </c>
      <c r="G414" s="1" t="s">
        <v>81</v>
      </c>
      <c r="H414" s="1" t="s">
        <v>82</v>
      </c>
      <c r="I414" s="1" t="s">
        <v>236</v>
      </c>
      <c r="J414" s="1" t="s">
        <v>84</v>
      </c>
      <c r="K414" s="1" t="s">
        <v>11</v>
      </c>
      <c r="L414" s="1" t="s">
        <v>85</v>
      </c>
      <c r="M414" s="2">
        <v>6500</v>
      </c>
      <c r="N414" s="2">
        <v>1</v>
      </c>
      <c r="O414" s="2">
        <v>140602</v>
      </c>
      <c r="P414" s="2">
        <v>1300</v>
      </c>
      <c r="Q414" s="1" t="s">
        <v>3599</v>
      </c>
      <c r="R414" s="1" t="s">
        <v>609</v>
      </c>
      <c r="S414" s="1" t="s">
        <v>3600</v>
      </c>
      <c r="T414" s="1" t="s">
        <v>89</v>
      </c>
      <c r="U414" s="1" t="s">
        <v>90</v>
      </c>
      <c r="V414" s="1" t="s">
        <v>91</v>
      </c>
      <c r="W414" s="1" t="s">
        <v>92</v>
      </c>
      <c r="X414" s="1" t="s">
        <v>93</v>
      </c>
      <c r="Y414" s="1" t="s">
        <v>3601</v>
      </c>
      <c r="Z414" s="1" t="s">
        <v>3602</v>
      </c>
    </row>
    <row r="415" spans="1:26">
      <c r="A415" s="1" t="s">
        <v>3603</v>
      </c>
      <c r="B415" s="1" t="s">
        <v>3604</v>
      </c>
      <c r="C415" s="1" t="s">
        <v>3605</v>
      </c>
      <c r="D415" s="1" t="s">
        <v>78</v>
      </c>
      <c r="E415" s="1" t="s">
        <v>3606</v>
      </c>
      <c r="F415" s="1" t="s">
        <v>314</v>
      </c>
      <c r="G415" s="1" t="s">
        <v>315</v>
      </c>
      <c r="H415" s="1" t="s">
        <v>82</v>
      </c>
      <c r="I415" s="1" t="s">
        <v>191</v>
      </c>
      <c r="J415" s="1" t="s">
        <v>84</v>
      </c>
      <c r="K415" s="1" t="s">
        <v>44</v>
      </c>
      <c r="L415" s="1" t="s">
        <v>316</v>
      </c>
      <c r="M415" s="2">
        <v>7625</v>
      </c>
      <c r="N415" s="2">
        <v>1</v>
      </c>
      <c r="O415" s="2">
        <v>140622</v>
      </c>
      <c r="P415" s="2">
        <v>1525</v>
      </c>
      <c r="Q415" s="1" t="s">
        <v>3607</v>
      </c>
      <c r="R415" s="1" t="s">
        <v>1280</v>
      </c>
      <c r="S415" s="1" t="s">
        <v>3608</v>
      </c>
      <c r="T415" s="1" t="s">
        <v>89</v>
      </c>
      <c r="U415" s="1" t="s">
        <v>320</v>
      </c>
      <c r="V415" s="1" t="s">
        <v>91</v>
      </c>
      <c r="W415" s="1" t="s">
        <v>92</v>
      </c>
      <c r="X415" s="1" t="s">
        <v>93</v>
      </c>
      <c r="Y415" s="1" t="s">
        <v>3609</v>
      </c>
      <c r="Z415" s="1" t="s">
        <v>3610</v>
      </c>
    </row>
    <row r="416" spans="1:26">
      <c r="A416" s="1" t="s">
        <v>3611</v>
      </c>
      <c r="B416" s="1" t="s">
        <v>3612</v>
      </c>
      <c r="C416" s="1" t="s">
        <v>3613</v>
      </c>
      <c r="D416" s="1" t="s">
        <v>78</v>
      </c>
      <c r="E416" s="1" t="s">
        <v>3614</v>
      </c>
      <c r="F416" s="1" t="s">
        <v>975</v>
      </c>
      <c r="G416" s="1" t="s">
        <v>976</v>
      </c>
      <c r="H416" s="1" t="s">
        <v>82</v>
      </c>
      <c r="I416" s="1" t="s">
        <v>281</v>
      </c>
      <c r="J416" s="1" t="s">
        <v>84</v>
      </c>
      <c r="K416" s="1" t="s">
        <v>17</v>
      </c>
      <c r="L416" s="1" t="s">
        <v>977</v>
      </c>
      <c r="M416" s="2">
        <v>4299</v>
      </c>
      <c r="N416" s="2">
        <v>1</v>
      </c>
      <c r="O416" s="2">
        <v>140602</v>
      </c>
      <c r="P416" s="2">
        <v>859.8</v>
      </c>
      <c r="Q416" s="1" t="s">
        <v>3615</v>
      </c>
      <c r="R416" s="1" t="s">
        <v>3616</v>
      </c>
      <c r="S416" s="1" t="s">
        <v>3617</v>
      </c>
      <c r="T416" s="1" t="s">
        <v>89</v>
      </c>
      <c r="U416" s="1" t="s">
        <v>90</v>
      </c>
      <c r="V416" s="1" t="s">
        <v>91</v>
      </c>
      <c r="W416" s="1" t="s">
        <v>92</v>
      </c>
      <c r="X416" s="1" t="s">
        <v>93</v>
      </c>
      <c r="Y416" s="1" t="s">
        <v>3618</v>
      </c>
      <c r="Z416" s="1" t="s">
        <v>3619</v>
      </c>
    </row>
    <row r="417" spans="1:26">
      <c r="A417" s="1" t="s">
        <v>3620</v>
      </c>
      <c r="B417" s="1" t="s">
        <v>3621</v>
      </c>
      <c r="C417" s="1" t="s">
        <v>3622</v>
      </c>
      <c r="D417" s="1" t="s">
        <v>78</v>
      </c>
      <c r="E417" s="1" t="s">
        <v>3623</v>
      </c>
      <c r="F417" s="1" t="s">
        <v>930</v>
      </c>
      <c r="G417" s="1" t="s">
        <v>931</v>
      </c>
      <c r="H417" s="1" t="s">
        <v>82</v>
      </c>
      <c r="I417" s="1" t="s">
        <v>191</v>
      </c>
      <c r="J417" s="1" t="s">
        <v>84</v>
      </c>
      <c r="K417" s="1" t="s">
        <v>33</v>
      </c>
      <c r="L417" s="1" t="s">
        <v>932</v>
      </c>
      <c r="M417" s="2">
        <v>6400</v>
      </c>
      <c r="N417" s="2">
        <v>1</v>
      </c>
      <c r="O417" s="2">
        <v>140622</v>
      </c>
      <c r="P417" s="2">
        <v>1280</v>
      </c>
      <c r="Q417" s="1" t="s">
        <v>3624</v>
      </c>
      <c r="R417" s="1" t="s">
        <v>3625</v>
      </c>
      <c r="S417" s="1" t="s">
        <v>3626</v>
      </c>
      <c r="T417" s="1" t="s">
        <v>89</v>
      </c>
      <c r="U417" s="1" t="s">
        <v>107</v>
      </c>
      <c r="V417" s="1" t="s">
        <v>91</v>
      </c>
      <c r="W417" s="1" t="s">
        <v>92</v>
      </c>
      <c r="X417" s="1" t="s">
        <v>93</v>
      </c>
      <c r="Y417" s="1" t="s">
        <v>3627</v>
      </c>
      <c r="Z417" s="1" t="s">
        <v>3628</v>
      </c>
    </row>
    <row r="418" spans="1:26">
      <c r="A418" s="1" t="s">
        <v>3629</v>
      </c>
      <c r="B418" s="1" t="s">
        <v>3630</v>
      </c>
      <c r="C418" s="1" t="s">
        <v>3631</v>
      </c>
      <c r="D418" s="1" t="s">
        <v>78</v>
      </c>
      <c r="E418" s="1" t="s">
        <v>3632</v>
      </c>
      <c r="F418" s="1" t="s">
        <v>638</v>
      </c>
      <c r="G418" s="1" t="s">
        <v>639</v>
      </c>
      <c r="H418" s="1" t="s">
        <v>82</v>
      </c>
      <c r="I418" s="1" t="s">
        <v>191</v>
      </c>
      <c r="J418" s="1" t="s">
        <v>84</v>
      </c>
      <c r="K418" s="1" t="s">
        <v>8</v>
      </c>
      <c r="L418" s="1" t="s">
        <v>640</v>
      </c>
      <c r="M418" s="2">
        <v>8800</v>
      </c>
      <c r="N418" s="2">
        <v>1</v>
      </c>
      <c r="O418" s="2">
        <v>140602</v>
      </c>
      <c r="P418" s="2">
        <v>1760</v>
      </c>
      <c r="Q418" s="1" t="s">
        <v>3633</v>
      </c>
      <c r="R418" s="1" t="s">
        <v>3078</v>
      </c>
      <c r="S418" s="1" t="s">
        <v>3634</v>
      </c>
      <c r="T418" s="1" t="s">
        <v>89</v>
      </c>
      <c r="U418" s="1" t="s">
        <v>90</v>
      </c>
      <c r="V418" s="1" t="s">
        <v>91</v>
      </c>
      <c r="W418" s="1" t="s">
        <v>92</v>
      </c>
      <c r="X418" s="1" t="s">
        <v>93</v>
      </c>
      <c r="Y418" s="1" t="s">
        <v>3635</v>
      </c>
      <c r="Z418" s="1" t="s">
        <v>3636</v>
      </c>
    </row>
    <row r="419" spans="1:26">
      <c r="A419" s="1" t="s">
        <v>3637</v>
      </c>
      <c r="B419" s="1" t="s">
        <v>3638</v>
      </c>
      <c r="C419" s="1" t="s">
        <v>3639</v>
      </c>
      <c r="D419" s="1" t="s">
        <v>78</v>
      </c>
      <c r="E419" s="1" t="s">
        <v>3640</v>
      </c>
      <c r="F419" s="1" t="s">
        <v>80</v>
      </c>
      <c r="G419" s="1" t="s">
        <v>81</v>
      </c>
      <c r="H419" s="1" t="s">
        <v>82</v>
      </c>
      <c r="I419" s="1" t="s">
        <v>153</v>
      </c>
      <c r="J419" s="1" t="s">
        <v>84</v>
      </c>
      <c r="K419" s="1" t="s">
        <v>11</v>
      </c>
      <c r="L419" s="1" t="s">
        <v>85</v>
      </c>
      <c r="M419" s="2">
        <v>3125</v>
      </c>
      <c r="N419" s="2">
        <v>1</v>
      </c>
      <c r="O419" s="2">
        <v>140602</v>
      </c>
      <c r="P419" s="2">
        <v>625</v>
      </c>
      <c r="Q419" s="1" t="s">
        <v>3641</v>
      </c>
      <c r="R419" s="1" t="s">
        <v>727</v>
      </c>
      <c r="S419" s="1" t="s">
        <v>3642</v>
      </c>
      <c r="T419" s="1" t="s">
        <v>89</v>
      </c>
      <c r="U419" s="1" t="s">
        <v>90</v>
      </c>
      <c r="V419" s="1" t="s">
        <v>91</v>
      </c>
      <c r="W419" s="1" t="s">
        <v>92</v>
      </c>
      <c r="X419" s="1" t="s">
        <v>93</v>
      </c>
      <c r="Y419" s="1" t="s">
        <v>3643</v>
      </c>
      <c r="Z419" s="1" t="s">
        <v>3644</v>
      </c>
    </row>
    <row r="420" spans="1:26">
      <c r="A420" s="1" t="s">
        <v>3645</v>
      </c>
      <c r="B420" s="1" t="s">
        <v>3646</v>
      </c>
      <c r="C420" s="1" t="s">
        <v>3647</v>
      </c>
      <c r="D420" s="1" t="s">
        <v>78</v>
      </c>
      <c r="E420" s="1" t="s">
        <v>3648</v>
      </c>
      <c r="F420" s="1" t="s">
        <v>80</v>
      </c>
      <c r="G420" s="1" t="s">
        <v>81</v>
      </c>
      <c r="H420" s="1" t="s">
        <v>82</v>
      </c>
      <c r="I420" s="1" t="s">
        <v>153</v>
      </c>
      <c r="J420" s="1" t="s">
        <v>84</v>
      </c>
      <c r="K420" s="1" t="s">
        <v>11</v>
      </c>
      <c r="L420" s="1" t="s">
        <v>85</v>
      </c>
      <c r="M420" s="2">
        <v>4600</v>
      </c>
      <c r="N420" s="2">
        <v>1</v>
      </c>
      <c r="O420" s="2">
        <v>140602</v>
      </c>
      <c r="P420" s="2">
        <v>920</v>
      </c>
      <c r="Q420" s="1" t="s">
        <v>3649</v>
      </c>
      <c r="R420" s="1" t="s">
        <v>125</v>
      </c>
      <c r="S420" s="1" t="s">
        <v>3650</v>
      </c>
      <c r="T420" s="1" t="s">
        <v>89</v>
      </c>
      <c r="U420" s="1" t="s">
        <v>90</v>
      </c>
      <c r="V420" s="1" t="s">
        <v>91</v>
      </c>
      <c r="W420" s="1" t="s">
        <v>92</v>
      </c>
      <c r="X420" s="1" t="s">
        <v>93</v>
      </c>
      <c r="Y420" s="1" t="s">
        <v>3651</v>
      </c>
      <c r="Z420" s="1" t="s">
        <v>3652</v>
      </c>
    </row>
    <row r="421" spans="1:26">
      <c r="A421" s="1" t="s">
        <v>3653</v>
      </c>
      <c r="B421" s="1" t="s">
        <v>3654</v>
      </c>
      <c r="C421" s="1" t="s">
        <v>3655</v>
      </c>
      <c r="D421" s="1" t="s">
        <v>78</v>
      </c>
      <c r="E421" s="1" t="s">
        <v>3656</v>
      </c>
      <c r="F421" s="1" t="s">
        <v>100</v>
      </c>
      <c r="G421" s="1" t="s">
        <v>101</v>
      </c>
      <c r="H421" s="1" t="s">
        <v>82</v>
      </c>
      <c r="I421" s="1" t="s">
        <v>123</v>
      </c>
      <c r="J421" s="1" t="s">
        <v>84</v>
      </c>
      <c r="K421" s="1" t="s">
        <v>36</v>
      </c>
      <c r="L421" s="1" t="s">
        <v>103</v>
      </c>
      <c r="M421" s="2">
        <v>2799</v>
      </c>
      <c r="N421" s="2">
        <v>1</v>
      </c>
      <c r="O421" s="2">
        <v>140681</v>
      </c>
      <c r="P421" s="2">
        <v>559.8</v>
      </c>
      <c r="Q421" s="1" t="s">
        <v>3657</v>
      </c>
      <c r="R421" s="1" t="s">
        <v>105</v>
      </c>
      <c r="S421" s="1" t="s">
        <v>3658</v>
      </c>
      <c r="T421" s="1" t="s">
        <v>89</v>
      </c>
      <c r="U421" s="1" t="s">
        <v>107</v>
      </c>
      <c r="V421" s="1" t="s">
        <v>91</v>
      </c>
      <c r="W421" s="1" t="s">
        <v>92</v>
      </c>
      <c r="X421" s="1" t="s">
        <v>93</v>
      </c>
      <c r="Y421" s="1" t="s">
        <v>3659</v>
      </c>
      <c r="Z421" s="1" t="s">
        <v>3660</v>
      </c>
    </row>
    <row r="422" spans="1:26">
      <c r="A422" s="1" t="s">
        <v>3661</v>
      </c>
      <c r="B422" s="1" t="s">
        <v>3662</v>
      </c>
      <c r="C422" s="1" t="s">
        <v>3663</v>
      </c>
      <c r="D422" s="1" t="s">
        <v>78</v>
      </c>
      <c r="E422" s="1" t="s">
        <v>3664</v>
      </c>
      <c r="F422" s="1" t="s">
        <v>100</v>
      </c>
      <c r="G422" s="1" t="s">
        <v>101</v>
      </c>
      <c r="H422" s="1" t="s">
        <v>82</v>
      </c>
      <c r="I422" s="1" t="s">
        <v>627</v>
      </c>
      <c r="J422" s="1" t="s">
        <v>84</v>
      </c>
      <c r="K422" s="1" t="s">
        <v>36</v>
      </c>
      <c r="L422" s="1" t="s">
        <v>103</v>
      </c>
      <c r="M422" s="2">
        <v>2799</v>
      </c>
      <c r="N422" s="2">
        <v>1</v>
      </c>
      <c r="O422" s="2">
        <v>140681</v>
      </c>
      <c r="P422" s="2">
        <v>559.8</v>
      </c>
      <c r="Q422" s="1" t="s">
        <v>3665</v>
      </c>
      <c r="R422" s="1" t="s">
        <v>609</v>
      </c>
      <c r="S422" s="1" t="s">
        <v>3666</v>
      </c>
      <c r="T422" s="1" t="s">
        <v>89</v>
      </c>
      <c r="U422" s="1" t="s">
        <v>107</v>
      </c>
      <c r="V422" s="1" t="s">
        <v>91</v>
      </c>
      <c r="W422" s="1" t="s">
        <v>92</v>
      </c>
      <c r="X422" s="1" t="s">
        <v>93</v>
      </c>
      <c r="Y422" s="1" t="s">
        <v>3667</v>
      </c>
      <c r="Z422" s="1" t="s">
        <v>3668</v>
      </c>
    </row>
    <row r="423" spans="1:26">
      <c r="A423" s="1" t="s">
        <v>3669</v>
      </c>
      <c r="B423" s="1" t="s">
        <v>3670</v>
      </c>
      <c r="C423" s="1" t="s">
        <v>3671</v>
      </c>
      <c r="D423" s="1" t="s">
        <v>78</v>
      </c>
      <c r="E423" s="1" t="s">
        <v>3672</v>
      </c>
      <c r="F423" s="1" t="s">
        <v>100</v>
      </c>
      <c r="G423" s="1" t="s">
        <v>101</v>
      </c>
      <c r="H423" s="1" t="s">
        <v>82</v>
      </c>
      <c r="I423" s="1" t="s">
        <v>209</v>
      </c>
      <c r="J423" s="1" t="s">
        <v>134</v>
      </c>
      <c r="K423" s="1" t="s">
        <v>36</v>
      </c>
      <c r="L423" s="1" t="s">
        <v>103</v>
      </c>
      <c r="M423" s="2">
        <v>1999</v>
      </c>
      <c r="N423" s="2">
        <v>1</v>
      </c>
      <c r="O423" s="2">
        <v>140681</v>
      </c>
      <c r="P423" s="2">
        <v>299.85</v>
      </c>
      <c r="Q423" s="1" t="s">
        <v>3673</v>
      </c>
      <c r="R423" s="1" t="s">
        <v>105</v>
      </c>
      <c r="S423" s="1" t="s">
        <v>3674</v>
      </c>
      <c r="T423" s="1" t="s">
        <v>89</v>
      </c>
      <c r="U423" s="1" t="s">
        <v>107</v>
      </c>
      <c r="V423" s="1" t="s">
        <v>91</v>
      </c>
      <c r="W423" s="1" t="s">
        <v>92</v>
      </c>
      <c r="X423" s="1" t="s">
        <v>93</v>
      </c>
      <c r="Y423" s="1" t="s">
        <v>3675</v>
      </c>
      <c r="Z423" s="1" t="s">
        <v>3676</v>
      </c>
    </row>
    <row r="424" spans="1:26">
      <c r="A424" s="1" t="s">
        <v>3677</v>
      </c>
      <c r="B424" s="1" t="s">
        <v>3678</v>
      </c>
      <c r="C424" s="1" t="s">
        <v>3679</v>
      </c>
      <c r="D424" s="1" t="s">
        <v>78</v>
      </c>
      <c r="E424" s="1" t="s">
        <v>3680</v>
      </c>
      <c r="F424" s="1" t="s">
        <v>80</v>
      </c>
      <c r="G424" s="1" t="s">
        <v>81</v>
      </c>
      <c r="H424" s="1" t="s">
        <v>82</v>
      </c>
      <c r="I424" s="1" t="s">
        <v>236</v>
      </c>
      <c r="J424" s="1" t="s">
        <v>84</v>
      </c>
      <c r="K424" s="1" t="s">
        <v>11</v>
      </c>
      <c r="L424" s="1" t="s">
        <v>85</v>
      </c>
      <c r="M424" s="2">
        <v>10980</v>
      </c>
      <c r="N424" s="2">
        <v>1</v>
      </c>
      <c r="O424" s="2">
        <v>140602</v>
      </c>
      <c r="P424" s="2">
        <v>2000</v>
      </c>
      <c r="Q424" s="1" t="s">
        <v>3681</v>
      </c>
      <c r="R424" s="1" t="s">
        <v>145</v>
      </c>
      <c r="S424" s="1" t="s">
        <v>3682</v>
      </c>
      <c r="T424" s="1" t="s">
        <v>89</v>
      </c>
      <c r="U424" s="1" t="s">
        <v>90</v>
      </c>
      <c r="V424" s="1" t="s">
        <v>91</v>
      </c>
      <c r="W424" s="1" t="s">
        <v>92</v>
      </c>
      <c r="X424" s="1" t="s">
        <v>93</v>
      </c>
      <c r="Y424" s="1" t="s">
        <v>3683</v>
      </c>
      <c r="Z424" s="1" t="s">
        <v>3684</v>
      </c>
    </row>
    <row r="425" spans="1:26">
      <c r="A425" s="1" t="s">
        <v>3685</v>
      </c>
      <c r="B425" s="1" t="s">
        <v>3686</v>
      </c>
      <c r="C425" s="1" t="s">
        <v>3687</v>
      </c>
      <c r="D425" s="1" t="s">
        <v>78</v>
      </c>
      <c r="E425" s="1" t="s">
        <v>3688</v>
      </c>
      <c r="F425" s="1" t="s">
        <v>80</v>
      </c>
      <c r="G425" s="1" t="s">
        <v>81</v>
      </c>
      <c r="H425" s="1" t="s">
        <v>82</v>
      </c>
      <c r="I425" s="1" t="s">
        <v>83</v>
      </c>
      <c r="J425" s="1" t="s">
        <v>84</v>
      </c>
      <c r="K425" s="1" t="s">
        <v>11</v>
      </c>
      <c r="L425" s="1" t="s">
        <v>85</v>
      </c>
      <c r="M425" s="2">
        <v>15800</v>
      </c>
      <c r="N425" s="2">
        <v>1</v>
      </c>
      <c r="O425" s="2">
        <v>140602</v>
      </c>
      <c r="P425" s="2">
        <v>2000</v>
      </c>
      <c r="Q425" s="1" t="s">
        <v>3689</v>
      </c>
      <c r="R425" s="1" t="s">
        <v>455</v>
      </c>
      <c r="S425" s="1" t="s">
        <v>3690</v>
      </c>
      <c r="T425" s="1" t="s">
        <v>89</v>
      </c>
      <c r="U425" s="1" t="s">
        <v>90</v>
      </c>
      <c r="V425" s="1" t="s">
        <v>91</v>
      </c>
      <c r="W425" s="1" t="s">
        <v>92</v>
      </c>
      <c r="X425" s="1" t="s">
        <v>93</v>
      </c>
      <c r="Y425" s="1" t="s">
        <v>3691</v>
      </c>
      <c r="Z425" s="1" t="s">
        <v>3692</v>
      </c>
    </row>
    <row r="426" spans="1:26">
      <c r="A426" s="1" t="s">
        <v>3693</v>
      </c>
      <c r="B426" s="1" t="s">
        <v>3694</v>
      </c>
      <c r="C426" s="1" t="s">
        <v>3695</v>
      </c>
      <c r="D426" s="1" t="s">
        <v>78</v>
      </c>
      <c r="E426" s="1" t="s">
        <v>3696</v>
      </c>
      <c r="F426" s="1" t="s">
        <v>80</v>
      </c>
      <c r="G426" s="1" t="s">
        <v>81</v>
      </c>
      <c r="H426" s="1" t="s">
        <v>82</v>
      </c>
      <c r="I426" s="1" t="s">
        <v>143</v>
      </c>
      <c r="J426" s="1" t="s">
        <v>84</v>
      </c>
      <c r="K426" s="1" t="s">
        <v>11</v>
      </c>
      <c r="L426" s="1" t="s">
        <v>85</v>
      </c>
      <c r="M426" s="2">
        <v>4000</v>
      </c>
      <c r="N426" s="2">
        <v>1</v>
      </c>
      <c r="O426" s="2">
        <v>140602</v>
      </c>
      <c r="P426" s="2">
        <v>800</v>
      </c>
      <c r="Q426" s="1" t="s">
        <v>3697</v>
      </c>
      <c r="R426" s="1" t="s">
        <v>599</v>
      </c>
      <c r="S426" s="1" t="s">
        <v>3698</v>
      </c>
      <c r="T426" s="1" t="s">
        <v>89</v>
      </c>
      <c r="U426" s="1" t="s">
        <v>90</v>
      </c>
      <c r="V426" s="1" t="s">
        <v>91</v>
      </c>
      <c r="W426" s="1" t="s">
        <v>92</v>
      </c>
      <c r="X426" s="1" t="s">
        <v>93</v>
      </c>
      <c r="Y426" s="1" t="s">
        <v>3699</v>
      </c>
      <c r="Z426" s="1" t="s">
        <v>3700</v>
      </c>
    </row>
    <row r="427" spans="1:26">
      <c r="A427" s="1" t="s">
        <v>3701</v>
      </c>
      <c r="B427" s="1" t="s">
        <v>3702</v>
      </c>
      <c r="C427" s="1" t="s">
        <v>3703</v>
      </c>
      <c r="D427" s="1" t="s">
        <v>78</v>
      </c>
      <c r="E427" s="1" t="s">
        <v>3704</v>
      </c>
      <c r="F427" s="1" t="s">
        <v>80</v>
      </c>
      <c r="G427" s="1" t="s">
        <v>81</v>
      </c>
      <c r="H427" s="1" t="s">
        <v>82</v>
      </c>
      <c r="I427" s="1" t="s">
        <v>114</v>
      </c>
      <c r="J427" s="1" t="s">
        <v>84</v>
      </c>
      <c r="K427" s="1" t="s">
        <v>11</v>
      </c>
      <c r="L427" s="1" t="s">
        <v>85</v>
      </c>
      <c r="M427" s="2">
        <v>9000</v>
      </c>
      <c r="N427" s="2">
        <v>1</v>
      </c>
      <c r="O427" s="2">
        <v>140602</v>
      </c>
      <c r="P427" s="2">
        <v>1800</v>
      </c>
      <c r="Q427" s="1" t="s">
        <v>3705</v>
      </c>
      <c r="R427" s="1" t="s">
        <v>181</v>
      </c>
      <c r="S427" s="1" t="s">
        <v>3706</v>
      </c>
      <c r="T427" s="1" t="s">
        <v>89</v>
      </c>
      <c r="U427" s="1" t="s">
        <v>90</v>
      </c>
      <c r="V427" s="1" t="s">
        <v>91</v>
      </c>
      <c r="W427" s="1" t="s">
        <v>92</v>
      </c>
      <c r="X427" s="1" t="s">
        <v>93</v>
      </c>
      <c r="Y427" s="1" t="s">
        <v>3707</v>
      </c>
      <c r="Z427" s="1" t="s">
        <v>3708</v>
      </c>
    </row>
    <row r="428" spans="1:26">
      <c r="A428" s="1" t="s">
        <v>3709</v>
      </c>
      <c r="B428" s="1" t="s">
        <v>3710</v>
      </c>
      <c r="C428" s="1" t="s">
        <v>3711</v>
      </c>
      <c r="D428" s="1" t="s">
        <v>78</v>
      </c>
      <c r="E428" s="1" t="s">
        <v>3712</v>
      </c>
      <c r="F428" s="1" t="s">
        <v>80</v>
      </c>
      <c r="G428" s="1" t="s">
        <v>81</v>
      </c>
      <c r="H428" s="1" t="s">
        <v>82</v>
      </c>
      <c r="I428" s="1" t="s">
        <v>114</v>
      </c>
      <c r="J428" s="1" t="s">
        <v>134</v>
      </c>
      <c r="K428" s="1" t="s">
        <v>11</v>
      </c>
      <c r="L428" s="1" t="s">
        <v>85</v>
      </c>
      <c r="M428" s="2">
        <v>13500</v>
      </c>
      <c r="N428" s="2">
        <v>1</v>
      </c>
      <c r="O428" s="2">
        <v>140602</v>
      </c>
      <c r="P428" s="2">
        <v>2000</v>
      </c>
      <c r="Q428" s="1" t="s">
        <v>3713</v>
      </c>
      <c r="R428" s="1" t="s">
        <v>211</v>
      </c>
      <c r="S428" s="1" t="s">
        <v>3714</v>
      </c>
      <c r="T428" s="1" t="s">
        <v>89</v>
      </c>
      <c r="U428" s="1" t="s">
        <v>90</v>
      </c>
      <c r="V428" s="1" t="s">
        <v>91</v>
      </c>
      <c r="W428" s="1" t="s">
        <v>92</v>
      </c>
      <c r="X428" s="1" t="s">
        <v>93</v>
      </c>
      <c r="Y428" s="1" t="s">
        <v>3715</v>
      </c>
      <c r="Z428" s="1" t="s">
        <v>3716</v>
      </c>
    </row>
    <row r="429" spans="1:26">
      <c r="A429" s="1" t="s">
        <v>3717</v>
      </c>
      <c r="B429" s="1" t="s">
        <v>3718</v>
      </c>
      <c r="C429" s="1" t="s">
        <v>3719</v>
      </c>
      <c r="D429" s="1" t="s">
        <v>78</v>
      </c>
      <c r="E429" s="1" t="s">
        <v>3720</v>
      </c>
      <c r="F429" s="1" t="s">
        <v>80</v>
      </c>
      <c r="G429" s="1" t="s">
        <v>81</v>
      </c>
      <c r="H429" s="1" t="s">
        <v>82</v>
      </c>
      <c r="I429" s="1" t="s">
        <v>114</v>
      </c>
      <c r="J429" s="1" t="s">
        <v>134</v>
      </c>
      <c r="K429" s="1" t="s">
        <v>11</v>
      </c>
      <c r="L429" s="1" t="s">
        <v>85</v>
      </c>
      <c r="M429" s="2">
        <v>11765</v>
      </c>
      <c r="N429" s="2">
        <v>1</v>
      </c>
      <c r="O429" s="2">
        <v>140602</v>
      </c>
      <c r="P429" s="2">
        <v>1764.75</v>
      </c>
      <c r="Q429" s="1" t="s">
        <v>3721</v>
      </c>
      <c r="R429" s="1" t="s">
        <v>293</v>
      </c>
      <c r="S429" s="1" t="s">
        <v>3722</v>
      </c>
      <c r="T429" s="1" t="s">
        <v>89</v>
      </c>
      <c r="U429" s="1" t="s">
        <v>90</v>
      </c>
      <c r="V429" s="1" t="s">
        <v>91</v>
      </c>
      <c r="W429" s="1" t="s">
        <v>92</v>
      </c>
      <c r="X429" s="1" t="s">
        <v>93</v>
      </c>
      <c r="Y429" s="1" t="s">
        <v>3723</v>
      </c>
      <c r="Z429" s="1" t="s">
        <v>3724</v>
      </c>
    </row>
    <row r="430" spans="1:26">
      <c r="A430" s="1" t="s">
        <v>3725</v>
      </c>
      <c r="B430" s="1" t="s">
        <v>3726</v>
      </c>
      <c r="C430" s="1" t="s">
        <v>3727</v>
      </c>
      <c r="D430" s="1" t="s">
        <v>78</v>
      </c>
      <c r="E430" s="1" t="s">
        <v>3728</v>
      </c>
      <c r="F430" s="1" t="s">
        <v>80</v>
      </c>
      <c r="G430" s="1" t="s">
        <v>81</v>
      </c>
      <c r="H430" s="1" t="s">
        <v>82</v>
      </c>
      <c r="I430" s="1" t="s">
        <v>114</v>
      </c>
      <c r="J430" s="1" t="s">
        <v>84</v>
      </c>
      <c r="K430" s="1" t="s">
        <v>11</v>
      </c>
      <c r="L430" s="1" t="s">
        <v>85</v>
      </c>
      <c r="M430" s="2">
        <v>5999</v>
      </c>
      <c r="N430" s="2">
        <v>1</v>
      </c>
      <c r="O430" s="2">
        <v>140602</v>
      </c>
      <c r="P430" s="2">
        <v>1199.8</v>
      </c>
      <c r="Q430" s="1" t="s">
        <v>3729</v>
      </c>
      <c r="R430" s="1" t="s">
        <v>3730</v>
      </c>
      <c r="S430" s="1" t="s">
        <v>3731</v>
      </c>
      <c r="T430" s="1" t="s">
        <v>89</v>
      </c>
      <c r="U430" s="1" t="s">
        <v>90</v>
      </c>
      <c r="V430" s="1" t="s">
        <v>91</v>
      </c>
      <c r="W430" s="1" t="s">
        <v>92</v>
      </c>
      <c r="X430" s="1" t="s">
        <v>93</v>
      </c>
      <c r="Y430" s="1" t="s">
        <v>3732</v>
      </c>
      <c r="Z430" s="1" t="s">
        <v>3733</v>
      </c>
    </row>
    <row r="431" spans="1:26">
      <c r="A431" s="1" t="s">
        <v>3734</v>
      </c>
      <c r="B431" s="1" t="s">
        <v>3735</v>
      </c>
      <c r="C431" s="1" t="s">
        <v>3736</v>
      </c>
      <c r="D431" s="1" t="s">
        <v>78</v>
      </c>
      <c r="E431" s="1" t="s">
        <v>3737</v>
      </c>
      <c r="F431" s="1" t="s">
        <v>463</v>
      </c>
      <c r="G431" s="1" t="s">
        <v>464</v>
      </c>
      <c r="H431" s="1" t="s">
        <v>82</v>
      </c>
      <c r="I431" s="1" t="s">
        <v>123</v>
      </c>
      <c r="J431" s="1" t="s">
        <v>84</v>
      </c>
      <c r="K431" s="1" t="s">
        <v>14</v>
      </c>
      <c r="L431" s="1" t="s">
        <v>465</v>
      </c>
      <c r="M431" s="2">
        <v>5500</v>
      </c>
      <c r="N431" s="2">
        <v>1</v>
      </c>
      <c r="O431" s="2">
        <v>140602</v>
      </c>
      <c r="P431" s="2">
        <v>1100</v>
      </c>
      <c r="Q431" s="1" t="s">
        <v>3738</v>
      </c>
      <c r="R431" s="1" t="s">
        <v>1024</v>
      </c>
      <c r="S431" s="1" t="s">
        <v>3739</v>
      </c>
      <c r="T431" s="1" t="s">
        <v>89</v>
      </c>
      <c r="U431" s="1" t="s">
        <v>90</v>
      </c>
      <c r="V431" s="1" t="s">
        <v>91</v>
      </c>
      <c r="W431" s="1" t="s">
        <v>92</v>
      </c>
      <c r="X431" s="1" t="s">
        <v>93</v>
      </c>
      <c r="Y431" s="1" t="s">
        <v>3740</v>
      </c>
      <c r="Z431" s="1" t="s">
        <v>3741</v>
      </c>
    </row>
    <row r="432" spans="1:26">
      <c r="A432" s="1" t="s">
        <v>3742</v>
      </c>
      <c r="B432" s="1" t="s">
        <v>3743</v>
      </c>
      <c r="C432" s="1" t="s">
        <v>3744</v>
      </c>
      <c r="D432" s="1" t="s">
        <v>78</v>
      </c>
      <c r="E432" s="1" t="s">
        <v>3745</v>
      </c>
      <c r="F432" s="1" t="s">
        <v>463</v>
      </c>
      <c r="G432" s="1" t="s">
        <v>464</v>
      </c>
      <c r="H432" s="1" t="s">
        <v>82</v>
      </c>
      <c r="I432" s="1" t="s">
        <v>123</v>
      </c>
      <c r="J432" s="1" t="s">
        <v>84</v>
      </c>
      <c r="K432" s="1" t="s">
        <v>14</v>
      </c>
      <c r="L432" s="1" t="s">
        <v>465</v>
      </c>
      <c r="M432" s="2">
        <v>4800</v>
      </c>
      <c r="N432" s="2">
        <v>1</v>
      </c>
      <c r="O432" s="2">
        <v>140602</v>
      </c>
      <c r="P432" s="2">
        <v>960</v>
      </c>
      <c r="Q432" s="1" t="s">
        <v>3746</v>
      </c>
      <c r="R432" s="1" t="s">
        <v>220</v>
      </c>
      <c r="S432" s="1" t="s">
        <v>3747</v>
      </c>
      <c r="T432" s="1" t="s">
        <v>89</v>
      </c>
      <c r="U432" s="1" t="s">
        <v>90</v>
      </c>
      <c r="V432" s="1" t="s">
        <v>91</v>
      </c>
      <c r="W432" s="1" t="s">
        <v>92</v>
      </c>
      <c r="X432" s="1" t="s">
        <v>93</v>
      </c>
      <c r="Y432" s="1" t="s">
        <v>3748</v>
      </c>
      <c r="Z432" s="1" t="s">
        <v>3749</v>
      </c>
    </row>
    <row r="433" spans="1:26">
      <c r="A433" s="1" t="s">
        <v>3750</v>
      </c>
      <c r="B433" s="1" t="s">
        <v>3751</v>
      </c>
      <c r="C433" s="1" t="s">
        <v>3752</v>
      </c>
      <c r="D433" s="1" t="s">
        <v>78</v>
      </c>
      <c r="E433" s="1" t="s">
        <v>3753</v>
      </c>
      <c r="F433" s="1" t="s">
        <v>80</v>
      </c>
      <c r="G433" s="1" t="s">
        <v>81</v>
      </c>
      <c r="H433" s="1" t="s">
        <v>82</v>
      </c>
      <c r="I433" s="1" t="s">
        <v>508</v>
      </c>
      <c r="J433" s="1" t="s">
        <v>134</v>
      </c>
      <c r="K433" s="1" t="s">
        <v>11</v>
      </c>
      <c r="L433" s="1" t="s">
        <v>85</v>
      </c>
      <c r="M433" s="2">
        <v>1500</v>
      </c>
      <c r="N433" s="2">
        <v>1</v>
      </c>
      <c r="O433" s="2">
        <v>140602</v>
      </c>
      <c r="P433" s="2">
        <v>225</v>
      </c>
      <c r="Q433" s="1" t="s">
        <v>3754</v>
      </c>
      <c r="R433" s="1" t="s">
        <v>898</v>
      </c>
      <c r="S433" s="1" t="s">
        <v>3755</v>
      </c>
      <c r="T433" s="1" t="s">
        <v>89</v>
      </c>
      <c r="U433" s="1" t="s">
        <v>90</v>
      </c>
      <c r="V433" s="1" t="s">
        <v>91</v>
      </c>
      <c r="W433" s="1" t="s">
        <v>92</v>
      </c>
      <c r="X433" s="1" t="s">
        <v>93</v>
      </c>
      <c r="Y433" s="1" t="s">
        <v>3756</v>
      </c>
      <c r="Z433" s="1" t="s">
        <v>3757</v>
      </c>
    </row>
    <row r="434" spans="1:26">
      <c r="A434" s="1" t="s">
        <v>3758</v>
      </c>
      <c r="B434" s="1" t="s">
        <v>3759</v>
      </c>
      <c r="C434" s="1" t="s">
        <v>3760</v>
      </c>
      <c r="D434" s="1" t="s">
        <v>78</v>
      </c>
      <c r="E434" s="1" t="s">
        <v>3761</v>
      </c>
      <c r="F434" s="1" t="s">
        <v>100</v>
      </c>
      <c r="G434" s="1" t="s">
        <v>101</v>
      </c>
      <c r="H434" s="1" t="s">
        <v>82</v>
      </c>
      <c r="I434" s="1" t="s">
        <v>123</v>
      </c>
      <c r="J434" s="1" t="s">
        <v>84</v>
      </c>
      <c r="K434" s="1" t="s">
        <v>36</v>
      </c>
      <c r="L434" s="1" t="s">
        <v>103</v>
      </c>
      <c r="M434" s="2">
        <v>7999</v>
      </c>
      <c r="N434" s="2">
        <v>1</v>
      </c>
      <c r="O434" s="2">
        <v>140681</v>
      </c>
      <c r="P434" s="2">
        <v>1599.8</v>
      </c>
      <c r="Q434" s="1" t="s">
        <v>3762</v>
      </c>
      <c r="R434" s="1" t="s">
        <v>201</v>
      </c>
      <c r="S434" s="1" t="s">
        <v>3763</v>
      </c>
      <c r="T434" s="1" t="s">
        <v>89</v>
      </c>
      <c r="U434" s="1" t="s">
        <v>107</v>
      </c>
      <c r="V434" s="1" t="s">
        <v>91</v>
      </c>
      <c r="W434" s="1" t="s">
        <v>92</v>
      </c>
      <c r="X434" s="1" t="s">
        <v>93</v>
      </c>
      <c r="Y434" s="1" t="s">
        <v>3764</v>
      </c>
      <c r="Z434" s="1" t="s">
        <v>3765</v>
      </c>
    </row>
    <row r="435" spans="1:26">
      <c r="A435" s="1" t="s">
        <v>3766</v>
      </c>
      <c r="B435" s="1" t="s">
        <v>3767</v>
      </c>
      <c r="C435" s="1" t="s">
        <v>3768</v>
      </c>
      <c r="D435" s="1" t="s">
        <v>78</v>
      </c>
      <c r="E435" s="1" t="s">
        <v>3769</v>
      </c>
      <c r="F435" s="1" t="s">
        <v>1961</v>
      </c>
      <c r="G435" s="1" t="s">
        <v>1962</v>
      </c>
      <c r="H435" s="1" t="s">
        <v>82</v>
      </c>
      <c r="I435" s="1" t="s">
        <v>191</v>
      </c>
      <c r="J435" s="1" t="s">
        <v>84</v>
      </c>
      <c r="K435" s="1" t="s">
        <v>20</v>
      </c>
      <c r="L435" s="1" t="s">
        <v>1963</v>
      </c>
      <c r="M435" s="2">
        <v>4000</v>
      </c>
      <c r="N435" s="2">
        <v>1</v>
      </c>
      <c r="O435" s="2">
        <v>140602</v>
      </c>
      <c r="P435" s="2">
        <v>800</v>
      </c>
      <c r="Q435" s="1" t="s">
        <v>3770</v>
      </c>
      <c r="R435" s="1" t="s">
        <v>599</v>
      </c>
      <c r="S435" s="1" t="s">
        <v>3771</v>
      </c>
      <c r="T435" s="1" t="s">
        <v>89</v>
      </c>
      <c r="U435" s="1" t="s">
        <v>90</v>
      </c>
      <c r="V435" s="1" t="s">
        <v>91</v>
      </c>
      <c r="W435" s="1" t="s">
        <v>92</v>
      </c>
      <c r="X435" s="1" t="s">
        <v>93</v>
      </c>
      <c r="Y435" s="1" t="s">
        <v>3772</v>
      </c>
      <c r="Z435" s="1" t="s">
        <v>3773</v>
      </c>
    </row>
    <row r="436" spans="1:26">
      <c r="A436" s="1" t="s">
        <v>3774</v>
      </c>
      <c r="B436" s="1" t="s">
        <v>3775</v>
      </c>
      <c r="C436" s="1" t="s">
        <v>3776</v>
      </c>
      <c r="D436" s="1" t="s">
        <v>78</v>
      </c>
      <c r="E436" s="1" t="s">
        <v>3777</v>
      </c>
      <c r="F436" s="1" t="s">
        <v>314</v>
      </c>
      <c r="G436" s="1" t="s">
        <v>315</v>
      </c>
      <c r="H436" s="1" t="s">
        <v>82</v>
      </c>
      <c r="I436" s="1" t="s">
        <v>153</v>
      </c>
      <c r="J436" s="1" t="s">
        <v>84</v>
      </c>
      <c r="K436" s="1" t="s">
        <v>44</v>
      </c>
      <c r="L436" s="1" t="s">
        <v>316</v>
      </c>
      <c r="M436" s="2">
        <v>1220</v>
      </c>
      <c r="N436" s="2">
        <v>1</v>
      </c>
      <c r="O436" s="2">
        <v>140622</v>
      </c>
      <c r="P436" s="2">
        <v>244</v>
      </c>
      <c r="Q436" s="1" t="s">
        <v>3778</v>
      </c>
      <c r="R436" s="1" t="s">
        <v>1280</v>
      </c>
      <c r="S436" s="1" t="s">
        <v>3779</v>
      </c>
      <c r="T436" s="1" t="s">
        <v>89</v>
      </c>
      <c r="U436" s="1" t="s">
        <v>320</v>
      </c>
      <c r="V436" s="1" t="s">
        <v>91</v>
      </c>
      <c r="W436" s="1" t="s">
        <v>92</v>
      </c>
      <c r="X436" s="1" t="s">
        <v>93</v>
      </c>
      <c r="Y436" s="1" t="s">
        <v>3780</v>
      </c>
      <c r="Z436" s="1" t="s">
        <v>3781</v>
      </c>
    </row>
    <row r="437" spans="1:26">
      <c r="A437" s="1" t="s">
        <v>3782</v>
      </c>
      <c r="B437" s="1" t="s">
        <v>3783</v>
      </c>
      <c r="C437" s="1" t="s">
        <v>3784</v>
      </c>
      <c r="D437" s="1" t="s">
        <v>78</v>
      </c>
      <c r="E437" s="1" t="s">
        <v>3785</v>
      </c>
      <c r="F437" s="1" t="s">
        <v>301</v>
      </c>
      <c r="G437" s="1" t="s">
        <v>302</v>
      </c>
      <c r="H437" s="1" t="s">
        <v>82</v>
      </c>
      <c r="I437" s="1" t="s">
        <v>114</v>
      </c>
      <c r="J437" s="1" t="s">
        <v>134</v>
      </c>
      <c r="K437" s="1" t="s">
        <v>32</v>
      </c>
      <c r="L437" s="1" t="s">
        <v>304</v>
      </c>
      <c r="M437" s="2">
        <v>13500</v>
      </c>
      <c r="N437" s="2">
        <v>1</v>
      </c>
      <c r="O437" s="2">
        <v>140681</v>
      </c>
      <c r="P437" s="2">
        <v>2000</v>
      </c>
      <c r="Q437" s="1" t="s">
        <v>3786</v>
      </c>
      <c r="R437" s="1" t="s">
        <v>306</v>
      </c>
      <c r="S437" s="1" t="s">
        <v>3787</v>
      </c>
      <c r="T437" s="1" t="s">
        <v>89</v>
      </c>
      <c r="U437" s="1" t="s">
        <v>107</v>
      </c>
      <c r="V437" s="1" t="s">
        <v>91</v>
      </c>
      <c r="W437" s="1" t="s">
        <v>92</v>
      </c>
      <c r="X437" s="1" t="s">
        <v>93</v>
      </c>
      <c r="Y437" s="1" t="s">
        <v>3788</v>
      </c>
      <c r="Z437" s="1" t="s">
        <v>3789</v>
      </c>
    </row>
    <row r="438" spans="1:26">
      <c r="A438" s="1" t="s">
        <v>3790</v>
      </c>
      <c r="B438" s="1" t="s">
        <v>3791</v>
      </c>
      <c r="C438" s="1" t="s">
        <v>3792</v>
      </c>
      <c r="D438" s="1" t="s">
        <v>78</v>
      </c>
      <c r="E438" s="1" t="s">
        <v>3793</v>
      </c>
      <c r="F438" s="1" t="s">
        <v>667</v>
      </c>
      <c r="G438" s="1" t="s">
        <v>668</v>
      </c>
      <c r="H438" s="1" t="s">
        <v>82</v>
      </c>
      <c r="I438" s="1" t="s">
        <v>607</v>
      </c>
      <c r="J438" s="1" t="s">
        <v>84</v>
      </c>
      <c r="K438" s="1" t="s">
        <v>37</v>
      </c>
      <c r="L438" s="1" t="s">
        <v>669</v>
      </c>
      <c r="M438" s="2">
        <v>9500</v>
      </c>
      <c r="N438" s="2">
        <v>1</v>
      </c>
      <c r="O438" s="2">
        <v>140108</v>
      </c>
      <c r="P438" s="2">
        <v>1900</v>
      </c>
      <c r="Q438" s="1" t="s">
        <v>3794</v>
      </c>
      <c r="R438" s="1" t="s">
        <v>630</v>
      </c>
      <c r="S438" s="1" t="s">
        <v>3795</v>
      </c>
      <c r="T438" s="1" t="s">
        <v>89</v>
      </c>
      <c r="U438" s="1" t="s">
        <v>107</v>
      </c>
      <c r="V438" s="1" t="s">
        <v>91</v>
      </c>
      <c r="W438" s="1" t="s">
        <v>92</v>
      </c>
      <c r="X438" s="1" t="s">
        <v>93</v>
      </c>
      <c r="Y438" s="1" t="s">
        <v>3796</v>
      </c>
      <c r="Z438" s="1" t="s">
        <v>3797</v>
      </c>
    </row>
    <row r="439" spans="1:26">
      <c r="A439" s="1" t="s">
        <v>3798</v>
      </c>
      <c r="B439" s="1" t="s">
        <v>3799</v>
      </c>
      <c r="C439" s="1" t="s">
        <v>3800</v>
      </c>
      <c r="D439" s="1" t="s">
        <v>78</v>
      </c>
      <c r="E439" s="1" t="s">
        <v>3801</v>
      </c>
      <c r="F439" s="1" t="s">
        <v>930</v>
      </c>
      <c r="G439" s="1" t="s">
        <v>931</v>
      </c>
      <c r="H439" s="1" t="s">
        <v>82</v>
      </c>
      <c r="I439" s="1" t="s">
        <v>143</v>
      </c>
      <c r="J439" s="1" t="s">
        <v>84</v>
      </c>
      <c r="K439" s="1" t="s">
        <v>33</v>
      </c>
      <c r="L439" s="1" t="s">
        <v>932</v>
      </c>
      <c r="M439" s="2">
        <v>5999</v>
      </c>
      <c r="N439" s="2">
        <v>1</v>
      </c>
      <c r="O439" s="2">
        <v>140681</v>
      </c>
      <c r="P439" s="2">
        <v>1199.8</v>
      </c>
      <c r="Q439" s="1" t="s">
        <v>3802</v>
      </c>
      <c r="R439" s="1" t="s">
        <v>2091</v>
      </c>
      <c r="S439" s="1" t="s">
        <v>3803</v>
      </c>
      <c r="T439" s="1" t="s">
        <v>89</v>
      </c>
      <c r="U439" s="1" t="s">
        <v>107</v>
      </c>
      <c r="V439" s="1" t="s">
        <v>91</v>
      </c>
      <c r="W439" s="1" t="s">
        <v>92</v>
      </c>
      <c r="X439" s="1" t="s">
        <v>93</v>
      </c>
      <c r="Y439" s="1" t="s">
        <v>3804</v>
      </c>
      <c r="Z439" s="1" t="s">
        <v>3805</v>
      </c>
    </row>
    <row r="440" spans="1:26">
      <c r="A440" s="1" t="s">
        <v>3806</v>
      </c>
      <c r="B440" s="1" t="s">
        <v>3807</v>
      </c>
      <c r="C440" s="1" t="s">
        <v>3808</v>
      </c>
      <c r="D440" s="1" t="s">
        <v>78</v>
      </c>
      <c r="E440" s="1" t="s">
        <v>3809</v>
      </c>
      <c r="F440" s="1" t="s">
        <v>463</v>
      </c>
      <c r="G440" s="1" t="s">
        <v>464</v>
      </c>
      <c r="H440" s="1" t="s">
        <v>82</v>
      </c>
      <c r="I440" s="1" t="s">
        <v>123</v>
      </c>
      <c r="J440" s="1" t="s">
        <v>84</v>
      </c>
      <c r="K440" s="1" t="s">
        <v>14</v>
      </c>
      <c r="L440" s="1" t="s">
        <v>465</v>
      </c>
      <c r="M440" s="2">
        <v>1669</v>
      </c>
      <c r="N440" s="2">
        <v>1</v>
      </c>
      <c r="O440" s="2">
        <v>140602</v>
      </c>
      <c r="P440" s="2">
        <v>333.8</v>
      </c>
      <c r="Q440" s="1" t="s">
        <v>3810</v>
      </c>
      <c r="R440" s="1" t="s">
        <v>3811</v>
      </c>
      <c r="S440" s="1" t="s">
        <v>3812</v>
      </c>
      <c r="T440" s="1" t="s">
        <v>89</v>
      </c>
      <c r="U440" s="1" t="s">
        <v>90</v>
      </c>
      <c r="V440" s="1" t="s">
        <v>91</v>
      </c>
      <c r="W440" s="1" t="s">
        <v>92</v>
      </c>
      <c r="X440" s="1" t="s">
        <v>93</v>
      </c>
      <c r="Y440" s="1" t="s">
        <v>3813</v>
      </c>
      <c r="Z440" s="1" t="s">
        <v>3814</v>
      </c>
    </row>
    <row r="441" spans="1:26">
      <c r="A441" s="1" t="s">
        <v>3815</v>
      </c>
      <c r="B441" s="1" t="s">
        <v>3816</v>
      </c>
      <c r="C441" s="1" t="s">
        <v>3817</v>
      </c>
      <c r="D441" s="1" t="s">
        <v>78</v>
      </c>
      <c r="E441" s="1" t="s">
        <v>3818</v>
      </c>
      <c r="F441" s="1" t="s">
        <v>3819</v>
      </c>
      <c r="G441" s="1" t="s">
        <v>3820</v>
      </c>
      <c r="H441" s="1" t="s">
        <v>82</v>
      </c>
      <c r="I441" s="1" t="s">
        <v>209</v>
      </c>
      <c r="J441" s="1" t="s">
        <v>84</v>
      </c>
      <c r="K441" s="1" t="s">
        <v>39</v>
      </c>
      <c r="L441" s="1" t="s">
        <v>3821</v>
      </c>
      <c r="M441" s="2">
        <v>1499</v>
      </c>
      <c r="N441" s="2">
        <v>1</v>
      </c>
      <c r="O441" s="2">
        <v>140621</v>
      </c>
      <c r="P441" s="2">
        <v>299.8</v>
      </c>
      <c r="Q441" s="1" t="s">
        <v>3822</v>
      </c>
      <c r="R441" s="1" t="s">
        <v>3823</v>
      </c>
      <c r="S441" s="1" t="s">
        <v>3824</v>
      </c>
      <c r="T441" s="1" t="s">
        <v>89</v>
      </c>
      <c r="U441" s="1" t="s">
        <v>1370</v>
      </c>
      <c r="V441" s="1" t="s">
        <v>91</v>
      </c>
      <c r="W441" s="1" t="s">
        <v>92</v>
      </c>
      <c r="X441" s="1" t="s">
        <v>93</v>
      </c>
      <c r="Y441" s="1" t="s">
        <v>3825</v>
      </c>
      <c r="Z441" s="1" t="s">
        <v>3826</v>
      </c>
    </row>
    <row r="442" spans="1:26">
      <c r="A442" s="1" t="s">
        <v>3827</v>
      </c>
      <c r="B442" s="1" t="s">
        <v>3828</v>
      </c>
      <c r="C442" s="1" t="s">
        <v>3829</v>
      </c>
      <c r="D442" s="1" t="s">
        <v>78</v>
      </c>
      <c r="E442" s="1" t="s">
        <v>3830</v>
      </c>
      <c r="F442" s="1" t="s">
        <v>463</v>
      </c>
      <c r="G442" s="1" t="s">
        <v>464</v>
      </c>
      <c r="H442" s="1" t="s">
        <v>82</v>
      </c>
      <c r="I442" s="1" t="s">
        <v>123</v>
      </c>
      <c r="J442" s="1" t="s">
        <v>84</v>
      </c>
      <c r="K442" s="1" t="s">
        <v>14</v>
      </c>
      <c r="L442" s="1" t="s">
        <v>465</v>
      </c>
      <c r="M442" s="2">
        <v>1996</v>
      </c>
      <c r="N442" s="2">
        <v>1</v>
      </c>
      <c r="O442" s="2">
        <v>140602</v>
      </c>
      <c r="P442" s="2">
        <v>399.2</v>
      </c>
      <c r="Q442" s="1" t="s">
        <v>3831</v>
      </c>
      <c r="R442" s="1" t="s">
        <v>3811</v>
      </c>
      <c r="S442" s="1" t="s">
        <v>3832</v>
      </c>
      <c r="T442" s="1" t="s">
        <v>89</v>
      </c>
      <c r="U442" s="1" t="s">
        <v>90</v>
      </c>
      <c r="V442" s="1" t="s">
        <v>91</v>
      </c>
      <c r="W442" s="1" t="s">
        <v>92</v>
      </c>
      <c r="X442" s="1" t="s">
        <v>93</v>
      </c>
      <c r="Y442" s="1" t="s">
        <v>3833</v>
      </c>
      <c r="Z442" s="1" t="s">
        <v>3834</v>
      </c>
    </row>
    <row r="443" spans="1:26">
      <c r="A443" s="1" t="s">
        <v>3835</v>
      </c>
      <c r="B443" s="1" t="s">
        <v>3836</v>
      </c>
      <c r="C443" s="1" t="s">
        <v>3837</v>
      </c>
      <c r="D443" s="1" t="s">
        <v>78</v>
      </c>
      <c r="E443" s="1" t="s">
        <v>3838</v>
      </c>
      <c r="F443" s="1" t="s">
        <v>80</v>
      </c>
      <c r="G443" s="1" t="s">
        <v>81</v>
      </c>
      <c r="H443" s="1" t="s">
        <v>82</v>
      </c>
      <c r="I443" s="1" t="s">
        <v>143</v>
      </c>
      <c r="J443" s="1" t="s">
        <v>84</v>
      </c>
      <c r="K443" s="1" t="s">
        <v>11</v>
      </c>
      <c r="L443" s="1" t="s">
        <v>85</v>
      </c>
      <c r="M443" s="2">
        <v>5000</v>
      </c>
      <c r="N443" s="2">
        <v>1</v>
      </c>
      <c r="O443" s="2">
        <v>140602</v>
      </c>
      <c r="P443" s="2">
        <v>1000</v>
      </c>
      <c r="Q443" s="1" t="s">
        <v>3839</v>
      </c>
      <c r="R443" s="1" t="s">
        <v>3840</v>
      </c>
      <c r="S443" s="1" t="s">
        <v>3841</v>
      </c>
      <c r="T443" s="1" t="s">
        <v>89</v>
      </c>
      <c r="U443" s="1" t="s">
        <v>90</v>
      </c>
      <c r="V443" s="1" t="s">
        <v>91</v>
      </c>
      <c r="W443" s="1" t="s">
        <v>92</v>
      </c>
      <c r="X443" s="1" t="s">
        <v>93</v>
      </c>
      <c r="Y443" s="1" t="s">
        <v>3842</v>
      </c>
      <c r="Z443" s="1" t="s">
        <v>3843</v>
      </c>
    </row>
    <row r="444" spans="1:26">
      <c r="A444" s="1" t="s">
        <v>3844</v>
      </c>
      <c r="B444" s="1" t="s">
        <v>3845</v>
      </c>
      <c r="C444" s="1" t="s">
        <v>3846</v>
      </c>
      <c r="D444" s="1" t="s">
        <v>78</v>
      </c>
      <c r="E444" s="1" t="s">
        <v>3847</v>
      </c>
      <c r="F444" s="1" t="s">
        <v>638</v>
      </c>
      <c r="G444" s="1" t="s">
        <v>639</v>
      </c>
      <c r="H444" s="1" t="s">
        <v>82</v>
      </c>
      <c r="I444" s="1" t="s">
        <v>179</v>
      </c>
      <c r="J444" s="1" t="s">
        <v>84</v>
      </c>
      <c r="K444" s="1" t="s">
        <v>8</v>
      </c>
      <c r="L444" s="1" t="s">
        <v>640</v>
      </c>
      <c r="M444" s="2">
        <v>6200</v>
      </c>
      <c r="N444" s="2">
        <v>1</v>
      </c>
      <c r="O444" s="2">
        <v>140602</v>
      </c>
      <c r="P444" s="2">
        <v>1240</v>
      </c>
      <c r="Q444" s="1" t="s">
        <v>3848</v>
      </c>
      <c r="R444" s="1" t="s">
        <v>3840</v>
      </c>
      <c r="S444" s="1" t="s">
        <v>3849</v>
      </c>
      <c r="T444" s="1" t="s">
        <v>89</v>
      </c>
      <c r="U444" s="1" t="s">
        <v>90</v>
      </c>
      <c r="V444" s="1" t="s">
        <v>91</v>
      </c>
      <c r="W444" s="1" t="s">
        <v>92</v>
      </c>
      <c r="X444" s="1" t="s">
        <v>93</v>
      </c>
      <c r="Y444" s="1" t="s">
        <v>3850</v>
      </c>
      <c r="Z444" s="1" t="s">
        <v>3851</v>
      </c>
    </row>
    <row r="445" spans="1:26">
      <c r="A445" s="1" t="s">
        <v>3852</v>
      </c>
      <c r="B445" s="1" t="s">
        <v>3853</v>
      </c>
      <c r="C445" s="1" t="s">
        <v>3854</v>
      </c>
      <c r="D445" s="1" t="s">
        <v>78</v>
      </c>
      <c r="E445" s="1" t="s">
        <v>3855</v>
      </c>
      <c r="F445" s="1" t="s">
        <v>100</v>
      </c>
      <c r="G445" s="1" t="s">
        <v>101</v>
      </c>
      <c r="H445" s="1" t="s">
        <v>82</v>
      </c>
      <c r="I445" s="1" t="s">
        <v>123</v>
      </c>
      <c r="J445" s="1" t="s">
        <v>84</v>
      </c>
      <c r="K445" s="1" t="s">
        <v>36</v>
      </c>
      <c r="L445" s="1" t="s">
        <v>103</v>
      </c>
      <c r="M445" s="2">
        <v>2799</v>
      </c>
      <c r="N445" s="2">
        <v>1</v>
      </c>
      <c r="O445" s="2">
        <v>140681</v>
      </c>
      <c r="P445" s="2">
        <v>559.8</v>
      </c>
      <c r="Q445" s="1" t="s">
        <v>3856</v>
      </c>
      <c r="R445" s="1" t="s">
        <v>105</v>
      </c>
      <c r="S445" s="1" t="s">
        <v>3857</v>
      </c>
      <c r="T445" s="1" t="s">
        <v>89</v>
      </c>
      <c r="U445" s="1" t="s">
        <v>107</v>
      </c>
      <c r="V445" s="1" t="s">
        <v>91</v>
      </c>
      <c r="W445" s="1" t="s">
        <v>92</v>
      </c>
      <c r="X445" s="1" t="s">
        <v>93</v>
      </c>
      <c r="Y445" s="1" t="s">
        <v>3858</v>
      </c>
      <c r="Z445" s="1" t="s">
        <v>3859</v>
      </c>
    </row>
    <row r="446" spans="1:26">
      <c r="A446" s="1" t="s">
        <v>3860</v>
      </c>
      <c r="B446" s="1" t="s">
        <v>3861</v>
      </c>
      <c r="C446" s="1" t="s">
        <v>3862</v>
      </c>
      <c r="D446" s="1" t="s">
        <v>78</v>
      </c>
      <c r="E446" s="1" t="s">
        <v>3863</v>
      </c>
      <c r="F446" s="1" t="s">
        <v>100</v>
      </c>
      <c r="G446" s="1" t="s">
        <v>101</v>
      </c>
      <c r="H446" s="1" t="s">
        <v>82</v>
      </c>
      <c r="I446" s="1" t="s">
        <v>153</v>
      </c>
      <c r="J446" s="1" t="s">
        <v>84</v>
      </c>
      <c r="K446" s="1" t="s">
        <v>36</v>
      </c>
      <c r="L446" s="1" t="s">
        <v>103</v>
      </c>
      <c r="M446" s="2">
        <v>1115</v>
      </c>
      <c r="N446" s="2">
        <v>1</v>
      </c>
      <c r="O446" s="2">
        <v>140681</v>
      </c>
      <c r="P446" s="2">
        <v>223</v>
      </c>
      <c r="Q446" s="1" t="s">
        <v>3864</v>
      </c>
      <c r="R446" s="1" t="s">
        <v>105</v>
      </c>
      <c r="S446" s="1" t="s">
        <v>3865</v>
      </c>
      <c r="T446" s="1" t="s">
        <v>89</v>
      </c>
      <c r="U446" s="1" t="s">
        <v>107</v>
      </c>
      <c r="V446" s="1" t="s">
        <v>91</v>
      </c>
      <c r="W446" s="1" t="s">
        <v>92</v>
      </c>
      <c r="X446" s="1" t="s">
        <v>93</v>
      </c>
      <c r="Y446" s="1" t="s">
        <v>3866</v>
      </c>
      <c r="Z446" s="1" t="s">
        <v>3867</v>
      </c>
    </row>
    <row r="447" spans="1:26">
      <c r="A447" s="1" t="s">
        <v>3868</v>
      </c>
      <c r="B447" s="1" t="s">
        <v>3869</v>
      </c>
      <c r="C447" s="1" t="s">
        <v>3870</v>
      </c>
      <c r="D447" s="1" t="s">
        <v>78</v>
      </c>
      <c r="E447" s="1" t="s">
        <v>3871</v>
      </c>
      <c r="F447" s="1" t="s">
        <v>100</v>
      </c>
      <c r="G447" s="1" t="s">
        <v>101</v>
      </c>
      <c r="H447" s="1" t="s">
        <v>82</v>
      </c>
      <c r="I447" s="1" t="s">
        <v>153</v>
      </c>
      <c r="J447" s="1" t="s">
        <v>84</v>
      </c>
      <c r="K447" s="1" t="s">
        <v>36</v>
      </c>
      <c r="L447" s="1" t="s">
        <v>103</v>
      </c>
      <c r="M447" s="2">
        <v>1199</v>
      </c>
      <c r="N447" s="2">
        <v>1</v>
      </c>
      <c r="O447" s="2">
        <v>140681</v>
      </c>
      <c r="P447" s="2">
        <v>239.8</v>
      </c>
      <c r="Q447" s="1" t="s">
        <v>3872</v>
      </c>
      <c r="R447" s="1" t="s">
        <v>105</v>
      </c>
      <c r="S447" s="1" t="s">
        <v>3873</v>
      </c>
      <c r="T447" s="1" t="s">
        <v>89</v>
      </c>
      <c r="U447" s="1" t="s">
        <v>107</v>
      </c>
      <c r="V447" s="1" t="s">
        <v>91</v>
      </c>
      <c r="W447" s="1" t="s">
        <v>92</v>
      </c>
      <c r="X447" s="1" t="s">
        <v>93</v>
      </c>
      <c r="Y447" s="1" t="s">
        <v>3874</v>
      </c>
      <c r="Z447" s="1" t="s">
        <v>3875</v>
      </c>
    </row>
    <row r="448" spans="1:26">
      <c r="A448" s="1" t="s">
        <v>3876</v>
      </c>
      <c r="B448" s="1" t="s">
        <v>3877</v>
      </c>
      <c r="C448" s="1" t="s">
        <v>3878</v>
      </c>
      <c r="D448" s="1" t="s">
        <v>78</v>
      </c>
      <c r="E448" s="1" t="s">
        <v>3879</v>
      </c>
      <c r="F448" s="1" t="s">
        <v>100</v>
      </c>
      <c r="G448" s="1" t="s">
        <v>101</v>
      </c>
      <c r="H448" s="1" t="s">
        <v>82</v>
      </c>
      <c r="I448" s="1" t="s">
        <v>179</v>
      </c>
      <c r="J448" s="1" t="s">
        <v>84</v>
      </c>
      <c r="K448" s="1" t="s">
        <v>36</v>
      </c>
      <c r="L448" s="1" t="s">
        <v>103</v>
      </c>
      <c r="M448" s="2">
        <v>4999</v>
      </c>
      <c r="N448" s="2">
        <v>1</v>
      </c>
      <c r="O448" s="2">
        <v>140681</v>
      </c>
      <c r="P448" s="2">
        <v>999.8</v>
      </c>
      <c r="Q448" s="1" t="s">
        <v>3880</v>
      </c>
      <c r="R448" s="1" t="s">
        <v>105</v>
      </c>
      <c r="S448" s="1" t="s">
        <v>3881</v>
      </c>
      <c r="T448" s="1" t="s">
        <v>89</v>
      </c>
      <c r="U448" s="1" t="s">
        <v>107</v>
      </c>
      <c r="V448" s="1" t="s">
        <v>91</v>
      </c>
      <c r="W448" s="1" t="s">
        <v>92</v>
      </c>
      <c r="X448" s="1" t="s">
        <v>93</v>
      </c>
      <c r="Y448" s="1" t="s">
        <v>3882</v>
      </c>
      <c r="Z448" s="1" t="s">
        <v>3883</v>
      </c>
    </row>
    <row r="449" spans="1:26">
      <c r="A449" s="1" t="s">
        <v>3884</v>
      </c>
      <c r="B449" s="1" t="s">
        <v>3885</v>
      </c>
      <c r="C449" s="1" t="s">
        <v>3886</v>
      </c>
      <c r="D449" s="1" t="s">
        <v>78</v>
      </c>
      <c r="E449" s="1" t="s">
        <v>3887</v>
      </c>
      <c r="F449" s="1" t="s">
        <v>80</v>
      </c>
      <c r="G449" s="1" t="s">
        <v>81</v>
      </c>
      <c r="H449" s="1" t="s">
        <v>82</v>
      </c>
      <c r="I449" s="1" t="s">
        <v>143</v>
      </c>
      <c r="J449" s="1" t="s">
        <v>84</v>
      </c>
      <c r="K449" s="1" t="s">
        <v>11</v>
      </c>
      <c r="L449" s="1" t="s">
        <v>85</v>
      </c>
      <c r="M449" s="2">
        <v>8580</v>
      </c>
      <c r="N449" s="2">
        <v>1</v>
      </c>
      <c r="O449" s="2">
        <v>140602</v>
      </c>
      <c r="P449" s="2">
        <v>1716</v>
      </c>
      <c r="Q449" s="1" t="s">
        <v>3888</v>
      </c>
      <c r="R449" s="1" t="s">
        <v>145</v>
      </c>
      <c r="S449" s="1" t="s">
        <v>3889</v>
      </c>
      <c r="T449" s="1" t="s">
        <v>89</v>
      </c>
      <c r="U449" s="1" t="s">
        <v>90</v>
      </c>
      <c r="V449" s="1" t="s">
        <v>91</v>
      </c>
      <c r="W449" s="1" t="s">
        <v>92</v>
      </c>
      <c r="X449" s="1" t="s">
        <v>93</v>
      </c>
      <c r="Y449" s="1" t="s">
        <v>3890</v>
      </c>
      <c r="Z449" s="1" t="s">
        <v>3891</v>
      </c>
    </row>
    <row r="450" spans="1:26">
      <c r="A450" s="1" t="s">
        <v>3892</v>
      </c>
      <c r="B450" s="1" t="s">
        <v>3893</v>
      </c>
      <c r="C450" s="1" t="s">
        <v>3894</v>
      </c>
      <c r="D450" s="1" t="s">
        <v>78</v>
      </c>
      <c r="E450" s="1" t="s">
        <v>3895</v>
      </c>
      <c r="F450" s="1" t="s">
        <v>80</v>
      </c>
      <c r="G450" s="1" t="s">
        <v>81</v>
      </c>
      <c r="H450" s="1" t="s">
        <v>82</v>
      </c>
      <c r="I450" s="1" t="s">
        <v>143</v>
      </c>
      <c r="J450" s="1" t="s">
        <v>84</v>
      </c>
      <c r="K450" s="1" t="s">
        <v>11</v>
      </c>
      <c r="L450" s="1" t="s">
        <v>85</v>
      </c>
      <c r="M450" s="2">
        <v>5100</v>
      </c>
      <c r="N450" s="2">
        <v>1</v>
      </c>
      <c r="O450" s="2">
        <v>140602</v>
      </c>
      <c r="P450" s="2">
        <v>1020</v>
      </c>
      <c r="Q450" s="1" t="s">
        <v>3896</v>
      </c>
      <c r="R450" s="1" t="s">
        <v>211</v>
      </c>
      <c r="S450" s="1" t="s">
        <v>3897</v>
      </c>
      <c r="T450" s="1" t="s">
        <v>89</v>
      </c>
      <c r="U450" s="1" t="s">
        <v>90</v>
      </c>
      <c r="V450" s="1" t="s">
        <v>91</v>
      </c>
      <c r="W450" s="1" t="s">
        <v>92</v>
      </c>
      <c r="X450" s="1" t="s">
        <v>93</v>
      </c>
      <c r="Y450" s="1" t="s">
        <v>3898</v>
      </c>
      <c r="Z450" s="1" t="s">
        <v>3899</v>
      </c>
    </row>
    <row r="451" spans="1:26">
      <c r="A451" s="1" t="s">
        <v>3900</v>
      </c>
      <c r="B451" s="1" t="s">
        <v>3901</v>
      </c>
      <c r="C451" s="1" t="s">
        <v>3902</v>
      </c>
      <c r="D451" s="1" t="s">
        <v>78</v>
      </c>
      <c r="E451" s="1" t="s">
        <v>3903</v>
      </c>
      <c r="F451" s="1" t="s">
        <v>189</v>
      </c>
      <c r="G451" s="1" t="s">
        <v>190</v>
      </c>
      <c r="H451" s="1" t="s">
        <v>82</v>
      </c>
      <c r="I451" s="1" t="s">
        <v>143</v>
      </c>
      <c r="J451" s="1" t="s">
        <v>84</v>
      </c>
      <c r="K451" s="1" t="s">
        <v>11</v>
      </c>
      <c r="L451" s="1" t="s">
        <v>85</v>
      </c>
      <c r="M451" s="2">
        <v>5000</v>
      </c>
      <c r="N451" s="2">
        <v>1</v>
      </c>
      <c r="O451" s="2">
        <v>140602</v>
      </c>
      <c r="P451" s="2">
        <v>1000</v>
      </c>
      <c r="Q451" s="1" t="s">
        <v>3904</v>
      </c>
      <c r="R451" s="1" t="s">
        <v>87</v>
      </c>
      <c r="S451" s="1" t="s">
        <v>3905</v>
      </c>
      <c r="T451" s="1" t="s">
        <v>89</v>
      </c>
      <c r="U451" s="1" t="s">
        <v>90</v>
      </c>
      <c r="V451" s="1" t="s">
        <v>91</v>
      </c>
      <c r="W451" s="1" t="s">
        <v>92</v>
      </c>
      <c r="X451" s="1" t="s">
        <v>93</v>
      </c>
      <c r="Y451" s="1" t="s">
        <v>3906</v>
      </c>
      <c r="Z451" s="1" t="s">
        <v>3907</v>
      </c>
    </row>
    <row r="452" spans="1:26">
      <c r="A452" s="1" t="s">
        <v>3908</v>
      </c>
      <c r="B452" s="1" t="s">
        <v>3909</v>
      </c>
      <c r="C452" s="1" t="s">
        <v>3910</v>
      </c>
      <c r="D452" s="1" t="s">
        <v>78</v>
      </c>
      <c r="E452" s="1" t="s">
        <v>3911</v>
      </c>
      <c r="F452" s="1" t="s">
        <v>80</v>
      </c>
      <c r="G452" s="1" t="s">
        <v>81</v>
      </c>
      <c r="H452" s="1" t="s">
        <v>82</v>
      </c>
      <c r="I452" s="1" t="s">
        <v>153</v>
      </c>
      <c r="J452" s="1" t="s">
        <v>84</v>
      </c>
      <c r="K452" s="1" t="s">
        <v>11</v>
      </c>
      <c r="L452" s="1" t="s">
        <v>85</v>
      </c>
      <c r="M452" s="2">
        <v>10000</v>
      </c>
      <c r="N452" s="2">
        <v>1</v>
      </c>
      <c r="O452" s="2">
        <v>140602</v>
      </c>
      <c r="P452" s="2">
        <v>2000</v>
      </c>
      <c r="Q452" s="1" t="s">
        <v>3912</v>
      </c>
      <c r="R452" s="1" t="s">
        <v>467</v>
      </c>
      <c r="S452" s="1" t="s">
        <v>3913</v>
      </c>
      <c r="T452" s="1" t="s">
        <v>89</v>
      </c>
      <c r="U452" s="1" t="s">
        <v>90</v>
      </c>
      <c r="V452" s="1" t="s">
        <v>91</v>
      </c>
      <c r="W452" s="1" t="s">
        <v>92</v>
      </c>
      <c r="X452" s="1" t="s">
        <v>93</v>
      </c>
      <c r="Y452" s="1" t="s">
        <v>3914</v>
      </c>
      <c r="Z452" s="1" t="s">
        <v>3915</v>
      </c>
    </row>
    <row r="453" spans="1:26">
      <c r="A453" s="1" t="s">
        <v>3916</v>
      </c>
      <c r="B453" s="1" t="s">
        <v>3917</v>
      </c>
      <c r="C453" s="1" t="s">
        <v>3918</v>
      </c>
      <c r="D453" s="1" t="s">
        <v>78</v>
      </c>
      <c r="E453" s="1" t="s">
        <v>3919</v>
      </c>
      <c r="F453" s="1" t="s">
        <v>463</v>
      </c>
      <c r="G453" s="1" t="s">
        <v>464</v>
      </c>
      <c r="H453" s="1" t="s">
        <v>82</v>
      </c>
      <c r="I453" s="1" t="s">
        <v>123</v>
      </c>
      <c r="J453" s="1" t="s">
        <v>84</v>
      </c>
      <c r="K453" s="1" t="s">
        <v>14</v>
      </c>
      <c r="L453" s="1" t="s">
        <v>465</v>
      </c>
      <c r="M453" s="2">
        <v>6800</v>
      </c>
      <c r="N453" s="2">
        <v>1</v>
      </c>
      <c r="O453" s="2">
        <v>140602</v>
      </c>
      <c r="P453" s="2">
        <v>1360</v>
      </c>
      <c r="Q453" s="1" t="s">
        <v>3920</v>
      </c>
      <c r="R453" s="1" t="s">
        <v>181</v>
      </c>
      <c r="S453" s="1" t="s">
        <v>3921</v>
      </c>
      <c r="T453" s="1" t="s">
        <v>89</v>
      </c>
      <c r="U453" s="1" t="s">
        <v>90</v>
      </c>
      <c r="V453" s="1" t="s">
        <v>91</v>
      </c>
      <c r="W453" s="1" t="s">
        <v>92</v>
      </c>
      <c r="X453" s="1" t="s">
        <v>93</v>
      </c>
      <c r="Y453" s="1" t="s">
        <v>3922</v>
      </c>
      <c r="Z453" s="1" t="s">
        <v>3923</v>
      </c>
    </row>
    <row r="454" spans="1:26">
      <c r="A454" s="1" t="s">
        <v>3924</v>
      </c>
      <c r="B454" s="1" t="s">
        <v>3925</v>
      </c>
      <c r="C454" s="1" t="s">
        <v>3926</v>
      </c>
      <c r="D454" s="1" t="s">
        <v>78</v>
      </c>
      <c r="E454" s="1" t="s">
        <v>3927</v>
      </c>
      <c r="F454" s="1" t="s">
        <v>80</v>
      </c>
      <c r="G454" s="1" t="s">
        <v>81</v>
      </c>
      <c r="H454" s="1" t="s">
        <v>82</v>
      </c>
      <c r="I454" s="1" t="s">
        <v>114</v>
      </c>
      <c r="J454" s="1" t="s">
        <v>134</v>
      </c>
      <c r="K454" s="1" t="s">
        <v>11</v>
      </c>
      <c r="L454" s="1" t="s">
        <v>85</v>
      </c>
      <c r="M454" s="2">
        <v>10000</v>
      </c>
      <c r="N454" s="2">
        <v>1</v>
      </c>
      <c r="O454" s="2">
        <v>140602</v>
      </c>
      <c r="P454" s="2">
        <v>1500</v>
      </c>
      <c r="Q454" s="1" t="s">
        <v>3928</v>
      </c>
      <c r="R454" s="1" t="s">
        <v>220</v>
      </c>
      <c r="S454" s="1" t="s">
        <v>3929</v>
      </c>
      <c r="T454" s="1" t="s">
        <v>89</v>
      </c>
      <c r="U454" s="1" t="s">
        <v>90</v>
      </c>
      <c r="V454" s="1" t="s">
        <v>91</v>
      </c>
      <c r="W454" s="1" t="s">
        <v>92</v>
      </c>
      <c r="X454" s="1" t="s">
        <v>93</v>
      </c>
      <c r="Y454" s="1" t="s">
        <v>3930</v>
      </c>
      <c r="Z454" s="1" t="s">
        <v>3931</v>
      </c>
    </row>
    <row r="455" spans="1:26">
      <c r="A455" s="1" t="s">
        <v>3932</v>
      </c>
      <c r="B455" s="1" t="s">
        <v>3933</v>
      </c>
      <c r="C455" s="1" t="s">
        <v>3934</v>
      </c>
      <c r="D455" s="1" t="s">
        <v>78</v>
      </c>
      <c r="E455" s="1" t="s">
        <v>3935</v>
      </c>
      <c r="F455" s="1" t="s">
        <v>80</v>
      </c>
      <c r="G455" s="1" t="s">
        <v>81</v>
      </c>
      <c r="H455" s="1" t="s">
        <v>82</v>
      </c>
      <c r="I455" s="1" t="s">
        <v>143</v>
      </c>
      <c r="J455" s="1" t="s">
        <v>84</v>
      </c>
      <c r="K455" s="1" t="s">
        <v>11</v>
      </c>
      <c r="L455" s="1" t="s">
        <v>85</v>
      </c>
      <c r="M455" s="2">
        <v>8000</v>
      </c>
      <c r="N455" s="2">
        <v>1</v>
      </c>
      <c r="O455" s="2">
        <v>140602</v>
      </c>
      <c r="P455" s="2">
        <v>1600</v>
      </c>
      <c r="Q455" s="1" t="s">
        <v>3936</v>
      </c>
      <c r="R455" s="1" t="s">
        <v>181</v>
      </c>
      <c r="S455" s="1" t="s">
        <v>3937</v>
      </c>
      <c r="T455" s="1" t="s">
        <v>89</v>
      </c>
      <c r="U455" s="1" t="s">
        <v>90</v>
      </c>
      <c r="V455" s="1" t="s">
        <v>91</v>
      </c>
      <c r="W455" s="1" t="s">
        <v>92</v>
      </c>
      <c r="X455" s="1" t="s">
        <v>93</v>
      </c>
      <c r="Y455" s="1" t="s">
        <v>3938</v>
      </c>
      <c r="Z455" s="1" t="s">
        <v>3939</v>
      </c>
    </row>
    <row r="456" spans="1:26">
      <c r="A456" s="1" t="s">
        <v>3940</v>
      </c>
      <c r="B456" s="1" t="s">
        <v>3941</v>
      </c>
      <c r="C456" s="1" t="s">
        <v>3942</v>
      </c>
      <c r="D456" s="1" t="s">
        <v>78</v>
      </c>
      <c r="E456" s="1" t="s">
        <v>3943</v>
      </c>
      <c r="F456" s="1" t="s">
        <v>80</v>
      </c>
      <c r="G456" s="1" t="s">
        <v>81</v>
      </c>
      <c r="H456" s="1" t="s">
        <v>82</v>
      </c>
      <c r="I456" s="1" t="s">
        <v>153</v>
      </c>
      <c r="J456" s="1" t="s">
        <v>84</v>
      </c>
      <c r="K456" s="1" t="s">
        <v>11</v>
      </c>
      <c r="L456" s="1" t="s">
        <v>85</v>
      </c>
      <c r="M456" s="2">
        <v>10000</v>
      </c>
      <c r="N456" s="2">
        <v>1</v>
      </c>
      <c r="O456" s="2">
        <v>140602</v>
      </c>
      <c r="P456" s="2">
        <v>2000</v>
      </c>
      <c r="Q456" s="1" t="s">
        <v>3944</v>
      </c>
      <c r="R456" s="1" t="s">
        <v>220</v>
      </c>
      <c r="S456" s="1" t="s">
        <v>3945</v>
      </c>
      <c r="T456" s="1" t="s">
        <v>89</v>
      </c>
      <c r="U456" s="1" t="s">
        <v>90</v>
      </c>
      <c r="V456" s="1" t="s">
        <v>91</v>
      </c>
      <c r="W456" s="1" t="s">
        <v>92</v>
      </c>
      <c r="X456" s="1" t="s">
        <v>93</v>
      </c>
      <c r="Y456" s="1" t="s">
        <v>3946</v>
      </c>
      <c r="Z456" s="1" t="s">
        <v>3947</v>
      </c>
    </row>
    <row r="457" spans="1:26">
      <c r="A457" s="1" t="s">
        <v>3948</v>
      </c>
      <c r="B457" s="1" t="s">
        <v>3949</v>
      </c>
      <c r="C457" s="1" t="s">
        <v>3950</v>
      </c>
      <c r="D457" s="1" t="s">
        <v>78</v>
      </c>
      <c r="E457" s="1" t="s">
        <v>3951</v>
      </c>
      <c r="F457" s="1" t="s">
        <v>80</v>
      </c>
      <c r="G457" s="1" t="s">
        <v>81</v>
      </c>
      <c r="H457" s="1" t="s">
        <v>82</v>
      </c>
      <c r="I457" s="1" t="s">
        <v>114</v>
      </c>
      <c r="J457" s="1" t="s">
        <v>84</v>
      </c>
      <c r="K457" s="1" t="s">
        <v>11</v>
      </c>
      <c r="L457" s="1" t="s">
        <v>85</v>
      </c>
      <c r="M457" s="2">
        <v>7500</v>
      </c>
      <c r="N457" s="2">
        <v>1</v>
      </c>
      <c r="O457" s="2">
        <v>140602</v>
      </c>
      <c r="P457" s="2">
        <v>1500</v>
      </c>
      <c r="Q457" s="1" t="s">
        <v>3952</v>
      </c>
      <c r="R457" s="1" t="s">
        <v>220</v>
      </c>
      <c r="S457" s="1" t="s">
        <v>3953</v>
      </c>
      <c r="T457" s="1" t="s">
        <v>89</v>
      </c>
      <c r="U457" s="1" t="s">
        <v>90</v>
      </c>
      <c r="V457" s="1" t="s">
        <v>91</v>
      </c>
      <c r="W457" s="1" t="s">
        <v>92</v>
      </c>
      <c r="X457" s="1" t="s">
        <v>93</v>
      </c>
      <c r="Y457" s="1" t="s">
        <v>3954</v>
      </c>
      <c r="Z457" s="1" t="s">
        <v>3955</v>
      </c>
    </row>
    <row r="458" spans="1:26">
      <c r="A458" s="1" t="s">
        <v>3956</v>
      </c>
      <c r="B458" s="1" t="s">
        <v>3957</v>
      </c>
      <c r="C458" s="1" t="s">
        <v>3958</v>
      </c>
      <c r="D458" s="1" t="s">
        <v>78</v>
      </c>
      <c r="E458" s="1" t="s">
        <v>3959</v>
      </c>
      <c r="F458" s="1" t="s">
        <v>80</v>
      </c>
      <c r="G458" s="1" t="s">
        <v>81</v>
      </c>
      <c r="H458" s="1" t="s">
        <v>82</v>
      </c>
      <c r="I458" s="1" t="s">
        <v>153</v>
      </c>
      <c r="J458" s="1" t="s">
        <v>84</v>
      </c>
      <c r="K458" s="1" t="s">
        <v>11</v>
      </c>
      <c r="L458" s="1" t="s">
        <v>85</v>
      </c>
      <c r="M458" s="2">
        <v>2290</v>
      </c>
      <c r="N458" s="2">
        <v>1</v>
      </c>
      <c r="O458" s="2">
        <v>140602</v>
      </c>
      <c r="P458" s="2">
        <v>458</v>
      </c>
      <c r="Q458" s="1" t="s">
        <v>3960</v>
      </c>
      <c r="R458" s="1" t="s">
        <v>181</v>
      </c>
      <c r="S458" s="1" t="s">
        <v>3961</v>
      </c>
      <c r="T458" s="1" t="s">
        <v>89</v>
      </c>
      <c r="U458" s="1" t="s">
        <v>90</v>
      </c>
      <c r="V458" s="1" t="s">
        <v>91</v>
      </c>
      <c r="W458" s="1" t="s">
        <v>92</v>
      </c>
      <c r="X458" s="1" t="s">
        <v>93</v>
      </c>
      <c r="Y458" s="1" t="s">
        <v>3962</v>
      </c>
      <c r="Z458" s="1" t="s">
        <v>3963</v>
      </c>
    </row>
    <row r="459" spans="1:26">
      <c r="A459" s="1" t="s">
        <v>3964</v>
      </c>
      <c r="B459" s="1" t="s">
        <v>3965</v>
      </c>
      <c r="C459" s="1" t="s">
        <v>3966</v>
      </c>
      <c r="D459" s="1" t="s">
        <v>78</v>
      </c>
      <c r="E459" s="1" t="s">
        <v>3967</v>
      </c>
      <c r="F459" s="1" t="s">
        <v>80</v>
      </c>
      <c r="G459" s="1" t="s">
        <v>81</v>
      </c>
      <c r="H459" s="1" t="s">
        <v>82</v>
      </c>
      <c r="I459" s="1" t="s">
        <v>114</v>
      </c>
      <c r="J459" s="1" t="s">
        <v>134</v>
      </c>
      <c r="K459" s="1" t="s">
        <v>11</v>
      </c>
      <c r="L459" s="1" t="s">
        <v>85</v>
      </c>
      <c r="M459" s="2">
        <v>16500</v>
      </c>
      <c r="N459" s="2">
        <v>1</v>
      </c>
      <c r="O459" s="2">
        <v>140602</v>
      </c>
      <c r="P459" s="2">
        <v>2000</v>
      </c>
      <c r="Q459" s="1" t="s">
        <v>3968</v>
      </c>
      <c r="R459" s="1" t="s">
        <v>220</v>
      </c>
      <c r="S459" s="1" t="s">
        <v>3969</v>
      </c>
      <c r="T459" s="1" t="s">
        <v>89</v>
      </c>
      <c r="U459" s="1" t="s">
        <v>90</v>
      </c>
      <c r="V459" s="1" t="s">
        <v>91</v>
      </c>
      <c r="W459" s="1" t="s">
        <v>92</v>
      </c>
      <c r="X459" s="1" t="s">
        <v>93</v>
      </c>
      <c r="Y459" s="1" t="s">
        <v>3970</v>
      </c>
      <c r="Z459" s="1" t="s">
        <v>3971</v>
      </c>
    </row>
    <row r="460" spans="1:26">
      <c r="A460" s="1" t="s">
        <v>3972</v>
      </c>
      <c r="B460" s="1" t="s">
        <v>3973</v>
      </c>
      <c r="C460" s="1" t="s">
        <v>3974</v>
      </c>
      <c r="D460" s="1" t="s">
        <v>78</v>
      </c>
      <c r="E460" s="1" t="s">
        <v>3975</v>
      </c>
      <c r="F460" s="1" t="s">
        <v>189</v>
      </c>
      <c r="G460" s="1" t="s">
        <v>190</v>
      </c>
      <c r="H460" s="1" t="s">
        <v>82</v>
      </c>
      <c r="I460" s="1" t="s">
        <v>179</v>
      </c>
      <c r="J460" s="1" t="s">
        <v>134</v>
      </c>
      <c r="K460" s="1" t="s">
        <v>11</v>
      </c>
      <c r="L460" s="1" t="s">
        <v>85</v>
      </c>
      <c r="M460" s="2">
        <v>12999</v>
      </c>
      <c r="N460" s="2">
        <v>1</v>
      </c>
      <c r="O460" s="2">
        <v>140602</v>
      </c>
      <c r="P460" s="2">
        <v>1949.85</v>
      </c>
      <c r="Q460" s="1" t="s">
        <v>3976</v>
      </c>
      <c r="R460" s="1" t="s">
        <v>220</v>
      </c>
      <c r="S460" s="1" t="s">
        <v>3977</v>
      </c>
      <c r="T460" s="1" t="s">
        <v>89</v>
      </c>
      <c r="U460" s="1" t="s">
        <v>90</v>
      </c>
      <c r="V460" s="1" t="s">
        <v>91</v>
      </c>
      <c r="W460" s="1" t="s">
        <v>92</v>
      </c>
      <c r="X460" s="1" t="s">
        <v>93</v>
      </c>
      <c r="Y460" s="1" t="s">
        <v>3978</v>
      </c>
      <c r="Z460" s="1" t="s">
        <v>3979</v>
      </c>
    </row>
    <row r="461" spans="1:26">
      <c r="A461" s="1" t="s">
        <v>3980</v>
      </c>
      <c r="B461" s="1" t="s">
        <v>3981</v>
      </c>
      <c r="C461" s="1" t="s">
        <v>3982</v>
      </c>
      <c r="D461" s="1" t="s">
        <v>78</v>
      </c>
      <c r="E461" s="1" t="s">
        <v>3983</v>
      </c>
      <c r="F461" s="1" t="s">
        <v>80</v>
      </c>
      <c r="G461" s="1" t="s">
        <v>81</v>
      </c>
      <c r="H461" s="1" t="s">
        <v>82</v>
      </c>
      <c r="I461" s="1" t="s">
        <v>236</v>
      </c>
      <c r="J461" s="1" t="s">
        <v>84</v>
      </c>
      <c r="K461" s="1" t="s">
        <v>11</v>
      </c>
      <c r="L461" s="1" t="s">
        <v>85</v>
      </c>
      <c r="M461" s="2">
        <v>8980</v>
      </c>
      <c r="N461" s="2">
        <v>1</v>
      </c>
      <c r="O461" s="2">
        <v>140602</v>
      </c>
      <c r="P461" s="2">
        <v>1796</v>
      </c>
      <c r="Q461" s="1" t="s">
        <v>3984</v>
      </c>
      <c r="R461" s="1" t="s">
        <v>220</v>
      </c>
      <c r="S461" s="1" t="s">
        <v>3985</v>
      </c>
      <c r="T461" s="1" t="s">
        <v>89</v>
      </c>
      <c r="U461" s="1" t="s">
        <v>90</v>
      </c>
      <c r="V461" s="1" t="s">
        <v>91</v>
      </c>
      <c r="W461" s="1" t="s">
        <v>92</v>
      </c>
      <c r="X461" s="1" t="s">
        <v>93</v>
      </c>
      <c r="Y461" s="1" t="s">
        <v>3986</v>
      </c>
      <c r="Z461" s="1" t="s">
        <v>3987</v>
      </c>
    </row>
    <row r="462" spans="1:26">
      <c r="A462" s="1" t="s">
        <v>3988</v>
      </c>
      <c r="B462" s="1" t="s">
        <v>3989</v>
      </c>
      <c r="C462" s="1" t="s">
        <v>3990</v>
      </c>
      <c r="D462" s="1" t="s">
        <v>78</v>
      </c>
      <c r="E462" s="1" t="s">
        <v>3991</v>
      </c>
      <c r="F462" s="1" t="s">
        <v>80</v>
      </c>
      <c r="G462" s="1" t="s">
        <v>81</v>
      </c>
      <c r="H462" s="1" t="s">
        <v>82</v>
      </c>
      <c r="I462" s="1" t="s">
        <v>508</v>
      </c>
      <c r="J462" s="1" t="s">
        <v>134</v>
      </c>
      <c r="K462" s="1" t="s">
        <v>11</v>
      </c>
      <c r="L462" s="1" t="s">
        <v>85</v>
      </c>
      <c r="M462" s="2">
        <v>1800</v>
      </c>
      <c r="N462" s="2">
        <v>1</v>
      </c>
      <c r="O462" s="2">
        <v>140602</v>
      </c>
      <c r="P462" s="2">
        <v>270</v>
      </c>
      <c r="Q462" s="1" t="s">
        <v>3992</v>
      </c>
      <c r="R462" s="1" t="s">
        <v>898</v>
      </c>
      <c r="S462" s="1" t="s">
        <v>3993</v>
      </c>
      <c r="T462" s="1" t="s">
        <v>89</v>
      </c>
      <c r="U462" s="1" t="s">
        <v>90</v>
      </c>
      <c r="V462" s="1" t="s">
        <v>91</v>
      </c>
      <c r="W462" s="1" t="s">
        <v>92</v>
      </c>
      <c r="X462" s="1" t="s">
        <v>93</v>
      </c>
      <c r="Y462" s="1" t="s">
        <v>3994</v>
      </c>
      <c r="Z462" s="1" t="s">
        <v>3995</v>
      </c>
    </row>
    <row r="463" spans="1:26">
      <c r="A463" s="1" t="s">
        <v>3996</v>
      </c>
      <c r="B463" s="1" t="s">
        <v>3997</v>
      </c>
      <c r="C463" s="1" t="s">
        <v>3998</v>
      </c>
      <c r="D463" s="1" t="s">
        <v>78</v>
      </c>
      <c r="E463" s="1" t="s">
        <v>3999</v>
      </c>
      <c r="F463" s="1" t="s">
        <v>189</v>
      </c>
      <c r="G463" s="1" t="s">
        <v>190</v>
      </c>
      <c r="H463" s="1" t="s">
        <v>82</v>
      </c>
      <c r="I463" s="1" t="s">
        <v>114</v>
      </c>
      <c r="J463" s="1" t="s">
        <v>84</v>
      </c>
      <c r="K463" s="1" t="s">
        <v>11</v>
      </c>
      <c r="L463" s="1" t="s">
        <v>85</v>
      </c>
      <c r="M463" s="2">
        <v>8000</v>
      </c>
      <c r="N463" s="2">
        <v>1</v>
      </c>
      <c r="O463" s="2">
        <v>140214</v>
      </c>
      <c r="P463" s="2">
        <v>1600</v>
      </c>
      <c r="Q463" s="1" t="s">
        <v>4000</v>
      </c>
      <c r="R463" s="1" t="s">
        <v>679</v>
      </c>
      <c r="S463" s="1" t="s">
        <v>4001</v>
      </c>
      <c r="T463" s="1" t="s">
        <v>89</v>
      </c>
      <c r="U463" s="1" t="s">
        <v>90</v>
      </c>
      <c r="V463" s="1" t="s">
        <v>91</v>
      </c>
      <c r="W463" s="1" t="s">
        <v>92</v>
      </c>
      <c r="X463" s="1" t="s">
        <v>93</v>
      </c>
      <c r="Y463" s="1" t="s">
        <v>4002</v>
      </c>
      <c r="Z463" s="1" t="s">
        <v>4003</v>
      </c>
    </row>
    <row r="464" spans="1:26">
      <c r="A464" s="1" t="s">
        <v>4004</v>
      </c>
      <c r="B464" s="1" t="s">
        <v>4005</v>
      </c>
      <c r="C464" s="1" t="s">
        <v>4006</v>
      </c>
      <c r="D464" s="1" t="s">
        <v>78</v>
      </c>
      <c r="E464" s="1" t="s">
        <v>4007</v>
      </c>
      <c r="F464" s="1" t="s">
        <v>80</v>
      </c>
      <c r="G464" s="1" t="s">
        <v>81</v>
      </c>
      <c r="H464" s="1" t="s">
        <v>82</v>
      </c>
      <c r="I464" s="1" t="s">
        <v>508</v>
      </c>
      <c r="J464" s="1" t="s">
        <v>134</v>
      </c>
      <c r="K464" s="1" t="s">
        <v>11</v>
      </c>
      <c r="L464" s="1" t="s">
        <v>85</v>
      </c>
      <c r="M464" s="2">
        <v>1800</v>
      </c>
      <c r="N464" s="2">
        <v>1</v>
      </c>
      <c r="O464" s="2">
        <v>140602</v>
      </c>
      <c r="P464" s="2">
        <v>270</v>
      </c>
      <c r="Q464" s="1" t="s">
        <v>4008</v>
      </c>
      <c r="R464" s="1" t="s">
        <v>898</v>
      </c>
      <c r="S464" s="1" t="s">
        <v>4009</v>
      </c>
      <c r="T464" s="1" t="s">
        <v>89</v>
      </c>
      <c r="U464" s="1" t="s">
        <v>90</v>
      </c>
      <c r="V464" s="1" t="s">
        <v>91</v>
      </c>
      <c r="W464" s="1" t="s">
        <v>92</v>
      </c>
      <c r="X464" s="1" t="s">
        <v>93</v>
      </c>
      <c r="Y464" s="1" t="s">
        <v>4010</v>
      </c>
      <c r="Z464" s="1" t="s">
        <v>4011</v>
      </c>
    </row>
    <row r="465" spans="1:26">
      <c r="A465" s="1" t="s">
        <v>4012</v>
      </c>
      <c r="B465" s="1" t="s">
        <v>4013</v>
      </c>
      <c r="C465" s="1" t="s">
        <v>4014</v>
      </c>
      <c r="D465" s="1" t="s">
        <v>78</v>
      </c>
      <c r="E465" s="1" t="s">
        <v>4015</v>
      </c>
      <c r="F465" s="1" t="s">
        <v>667</v>
      </c>
      <c r="G465" s="1" t="s">
        <v>668</v>
      </c>
      <c r="H465" s="1" t="s">
        <v>82</v>
      </c>
      <c r="I465" s="1" t="s">
        <v>607</v>
      </c>
      <c r="J465" s="1" t="s">
        <v>84</v>
      </c>
      <c r="K465" s="1" t="s">
        <v>37</v>
      </c>
      <c r="L465" s="1" t="s">
        <v>669</v>
      </c>
      <c r="M465" s="2">
        <v>4300</v>
      </c>
      <c r="N465" s="2">
        <v>1</v>
      </c>
      <c r="O465" s="2">
        <v>140681</v>
      </c>
      <c r="P465" s="2">
        <v>860</v>
      </c>
      <c r="Q465" s="1" t="s">
        <v>4016</v>
      </c>
      <c r="R465" s="1" t="s">
        <v>4017</v>
      </c>
      <c r="S465" s="1" t="s">
        <v>4018</v>
      </c>
      <c r="T465" s="1" t="s">
        <v>89</v>
      </c>
      <c r="U465" s="1" t="s">
        <v>107</v>
      </c>
      <c r="V465" s="1" t="s">
        <v>91</v>
      </c>
      <c r="W465" s="1" t="s">
        <v>92</v>
      </c>
      <c r="X465" s="1" t="s">
        <v>93</v>
      </c>
      <c r="Y465" s="1" t="s">
        <v>4019</v>
      </c>
      <c r="Z465" s="1" t="s">
        <v>4020</v>
      </c>
    </row>
    <row r="466" spans="1:26">
      <c r="A466" s="1" t="s">
        <v>4021</v>
      </c>
      <c r="B466" s="1" t="s">
        <v>4022</v>
      </c>
      <c r="C466" s="1" t="s">
        <v>4023</v>
      </c>
      <c r="D466" s="1" t="s">
        <v>78</v>
      </c>
      <c r="E466" s="1" t="s">
        <v>4024</v>
      </c>
      <c r="F466" s="1" t="s">
        <v>1650</v>
      </c>
      <c r="G466" s="1" t="s">
        <v>1651</v>
      </c>
      <c r="H466" s="1" t="s">
        <v>82</v>
      </c>
      <c r="I466" s="1" t="s">
        <v>83</v>
      </c>
      <c r="J466" s="1" t="s">
        <v>134</v>
      </c>
      <c r="K466" s="1" t="s">
        <v>27</v>
      </c>
      <c r="L466" s="1" t="s">
        <v>1652</v>
      </c>
      <c r="M466" s="2">
        <v>8934</v>
      </c>
      <c r="N466" s="2">
        <v>1</v>
      </c>
      <c r="O466" s="2">
        <v>140681</v>
      </c>
      <c r="P466" s="2">
        <v>1340.1</v>
      </c>
      <c r="Q466" s="1" t="s">
        <v>4025</v>
      </c>
      <c r="R466" s="1" t="s">
        <v>1654</v>
      </c>
      <c r="S466" s="1" t="s">
        <v>4026</v>
      </c>
      <c r="T466" s="1" t="s">
        <v>89</v>
      </c>
      <c r="U466" s="1" t="s">
        <v>107</v>
      </c>
      <c r="V466" s="1" t="s">
        <v>91</v>
      </c>
      <c r="W466" s="1" t="s">
        <v>92</v>
      </c>
      <c r="X466" s="1" t="s">
        <v>93</v>
      </c>
      <c r="Y466" s="1" t="s">
        <v>4027</v>
      </c>
      <c r="Z466" s="1" t="s">
        <v>4028</v>
      </c>
    </row>
    <row r="467" spans="1:26">
      <c r="A467" s="1" t="s">
        <v>4029</v>
      </c>
      <c r="B467" s="1" t="s">
        <v>4030</v>
      </c>
      <c r="C467" s="1" t="s">
        <v>4031</v>
      </c>
      <c r="D467" s="1" t="s">
        <v>78</v>
      </c>
      <c r="E467" s="1" t="s">
        <v>4032</v>
      </c>
      <c r="F467" s="1" t="s">
        <v>374</v>
      </c>
      <c r="G467" s="1" t="s">
        <v>375</v>
      </c>
      <c r="H467" s="1" t="s">
        <v>82</v>
      </c>
      <c r="I467" s="1" t="s">
        <v>102</v>
      </c>
      <c r="J467" s="1" t="s">
        <v>84</v>
      </c>
      <c r="K467" s="1" t="s">
        <v>18</v>
      </c>
      <c r="L467" s="1" t="s">
        <v>376</v>
      </c>
      <c r="M467" s="2">
        <v>8499</v>
      </c>
      <c r="N467" s="2">
        <v>1</v>
      </c>
      <c r="O467" s="2">
        <v>140602</v>
      </c>
      <c r="P467" s="2">
        <v>1699.8</v>
      </c>
      <c r="Q467" s="1" t="s">
        <v>4033</v>
      </c>
      <c r="R467" s="1" t="s">
        <v>4034</v>
      </c>
      <c r="S467" s="1" t="s">
        <v>4035</v>
      </c>
      <c r="T467" s="1" t="s">
        <v>89</v>
      </c>
      <c r="U467" s="1" t="s">
        <v>90</v>
      </c>
      <c r="V467" s="1" t="s">
        <v>91</v>
      </c>
      <c r="W467" s="1" t="s">
        <v>92</v>
      </c>
      <c r="X467" s="1" t="s">
        <v>93</v>
      </c>
      <c r="Y467" s="1" t="s">
        <v>4036</v>
      </c>
      <c r="Z467" s="1" t="s">
        <v>4037</v>
      </c>
    </row>
    <row r="468" spans="1:26">
      <c r="A468" s="1" t="s">
        <v>4038</v>
      </c>
      <c r="B468" s="1" t="s">
        <v>4039</v>
      </c>
      <c r="C468" s="1" t="s">
        <v>4040</v>
      </c>
      <c r="D468" s="1" t="s">
        <v>78</v>
      </c>
      <c r="E468" s="1" t="s">
        <v>4041</v>
      </c>
      <c r="F468" s="1" t="s">
        <v>402</v>
      </c>
      <c r="G468" s="1" t="s">
        <v>403</v>
      </c>
      <c r="H468" s="1" t="s">
        <v>82</v>
      </c>
      <c r="I468" s="1" t="s">
        <v>179</v>
      </c>
      <c r="J468" s="1" t="s">
        <v>84</v>
      </c>
      <c r="K468" s="1" t="s">
        <v>19</v>
      </c>
      <c r="L468" s="1" t="s">
        <v>404</v>
      </c>
      <c r="M468" s="2">
        <v>2420</v>
      </c>
      <c r="N468" s="2">
        <v>1</v>
      </c>
      <c r="O468" s="2">
        <v>140621</v>
      </c>
      <c r="P468" s="2">
        <v>484</v>
      </c>
      <c r="Q468" s="1" t="s">
        <v>4042</v>
      </c>
      <c r="R468" s="1" t="s">
        <v>1271</v>
      </c>
      <c r="S468" s="1" t="s">
        <v>4043</v>
      </c>
      <c r="T468" s="1" t="s">
        <v>89</v>
      </c>
      <c r="U468" s="1" t="s">
        <v>90</v>
      </c>
      <c r="V468" s="1" t="s">
        <v>91</v>
      </c>
      <c r="W468" s="1" t="s">
        <v>92</v>
      </c>
      <c r="X468" s="1" t="s">
        <v>93</v>
      </c>
      <c r="Y468" s="1" t="s">
        <v>4044</v>
      </c>
      <c r="Z468" s="1" t="s">
        <v>4045</v>
      </c>
    </row>
    <row r="469" spans="1:26">
      <c r="A469" s="1" t="s">
        <v>4046</v>
      </c>
      <c r="B469" s="1" t="s">
        <v>4047</v>
      </c>
      <c r="C469" s="1" t="s">
        <v>4048</v>
      </c>
      <c r="D469" s="1" t="s">
        <v>78</v>
      </c>
      <c r="E469" s="1" t="s">
        <v>4049</v>
      </c>
      <c r="F469" s="1" t="s">
        <v>80</v>
      </c>
      <c r="G469" s="1" t="s">
        <v>81</v>
      </c>
      <c r="H469" s="1" t="s">
        <v>82</v>
      </c>
      <c r="I469" s="1" t="s">
        <v>236</v>
      </c>
      <c r="J469" s="1" t="s">
        <v>84</v>
      </c>
      <c r="K469" s="1" t="s">
        <v>11</v>
      </c>
      <c r="L469" s="1" t="s">
        <v>85</v>
      </c>
      <c r="M469" s="2">
        <v>5250</v>
      </c>
      <c r="N469" s="2">
        <v>1</v>
      </c>
      <c r="O469" s="2">
        <v>140602</v>
      </c>
      <c r="P469" s="2">
        <v>1050</v>
      </c>
      <c r="Q469" s="1" t="s">
        <v>4050</v>
      </c>
      <c r="R469" s="1" t="s">
        <v>4051</v>
      </c>
      <c r="S469" s="1" t="s">
        <v>4052</v>
      </c>
      <c r="T469" s="1" t="s">
        <v>89</v>
      </c>
      <c r="U469" s="1" t="s">
        <v>90</v>
      </c>
      <c r="V469" s="1" t="s">
        <v>91</v>
      </c>
      <c r="W469" s="1" t="s">
        <v>92</v>
      </c>
      <c r="X469" s="1" t="s">
        <v>93</v>
      </c>
      <c r="Y469" s="1" t="s">
        <v>4053</v>
      </c>
      <c r="Z469" s="1" t="s">
        <v>4054</v>
      </c>
    </row>
    <row r="470" spans="1:26">
      <c r="A470" s="1" t="s">
        <v>4055</v>
      </c>
      <c r="B470" s="1" t="s">
        <v>4056</v>
      </c>
      <c r="C470" s="1" t="s">
        <v>4057</v>
      </c>
      <c r="D470" s="1" t="s">
        <v>78</v>
      </c>
      <c r="E470" s="1" t="s">
        <v>4058</v>
      </c>
      <c r="F470" s="1" t="s">
        <v>327</v>
      </c>
      <c r="G470" s="1" t="s">
        <v>328</v>
      </c>
      <c r="H470" s="1" t="s">
        <v>82</v>
      </c>
      <c r="I470" s="1" t="s">
        <v>281</v>
      </c>
      <c r="J470" s="1" t="s">
        <v>84</v>
      </c>
      <c r="K470" s="1" t="s">
        <v>42</v>
      </c>
      <c r="L470" s="1" t="s">
        <v>329</v>
      </c>
      <c r="M470" s="2">
        <v>12600</v>
      </c>
      <c r="N470" s="2">
        <v>1</v>
      </c>
      <c r="O470" s="2">
        <v>140622</v>
      </c>
      <c r="P470" s="2">
        <v>2000</v>
      </c>
      <c r="Q470" s="1" t="s">
        <v>4059</v>
      </c>
      <c r="R470" s="1" t="s">
        <v>4060</v>
      </c>
      <c r="S470" s="1" t="s">
        <v>4061</v>
      </c>
      <c r="T470" s="1" t="s">
        <v>89</v>
      </c>
      <c r="U470" s="1" t="s">
        <v>320</v>
      </c>
      <c r="V470" s="1" t="s">
        <v>91</v>
      </c>
      <c r="W470" s="1" t="s">
        <v>92</v>
      </c>
      <c r="X470" s="1" t="s">
        <v>93</v>
      </c>
      <c r="Y470" s="1" t="s">
        <v>4062</v>
      </c>
      <c r="Z470" s="1" t="s">
        <v>4063</v>
      </c>
    </row>
    <row r="471" spans="1:26">
      <c r="A471" s="1" t="s">
        <v>4064</v>
      </c>
      <c r="B471" s="1" t="s">
        <v>4065</v>
      </c>
      <c r="C471" s="1" t="s">
        <v>4066</v>
      </c>
      <c r="D471" s="1" t="s">
        <v>78</v>
      </c>
      <c r="E471" s="1" t="s">
        <v>4067</v>
      </c>
      <c r="F471" s="1" t="s">
        <v>80</v>
      </c>
      <c r="G471" s="1" t="s">
        <v>81</v>
      </c>
      <c r="H471" s="1" t="s">
        <v>82</v>
      </c>
      <c r="I471" s="1" t="s">
        <v>153</v>
      </c>
      <c r="J471" s="1" t="s">
        <v>84</v>
      </c>
      <c r="K471" s="1" t="s">
        <v>11</v>
      </c>
      <c r="L471" s="1" t="s">
        <v>85</v>
      </c>
      <c r="M471" s="2">
        <v>3125</v>
      </c>
      <c r="N471" s="2">
        <v>1</v>
      </c>
      <c r="O471" s="2">
        <v>140602</v>
      </c>
      <c r="P471" s="2">
        <v>625</v>
      </c>
      <c r="Q471" s="1" t="s">
        <v>4068</v>
      </c>
      <c r="R471" s="1" t="s">
        <v>4069</v>
      </c>
      <c r="S471" s="1" t="s">
        <v>4070</v>
      </c>
      <c r="T471" s="1" t="s">
        <v>89</v>
      </c>
      <c r="U471" s="1" t="s">
        <v>90</v>
      </c>
      <c r="V471" s="1" t="s">
        <v>91</v>
      </c>
      <c r="W471" s="1" t="s">
        <v>92</v>
      </c>
      <c r="X471" s="1" t="s">
        <v>93</v>
      </c>
      <c r="Y471" s="1" t="s">
        <v>4071</v>
      </c>
      <c r="Z471" s="1" t="s">
        <v>4072</v>
      </c>
    </row>
    <row r="472" spans="1:26">
      <c r="A472" s="1" t="s">
        <v>4073</v>
      </c>
      <c r="B472" s="1" t="s">
        <v>4074</v>
      </c>
      <c r="C472" s="1" t="s">
        <v>4075</v>
      </c>
      <c r="D472" s="1" t="s">
        <v>78</v>
      </c>
      <c r="E472" s="1" t="s">
        <v>4076</v>
      </c>
      <c r="F472" s="1" t="s">
        <v>100</v>
      </c>
      <c r="G472" s="1" t="s">
        <v>101</v>
      </c>
      <c r="H472" s="1" t="s">
        <v>82</v>
      </c>
      <c r="I472" s="1" t="s">
        <v>607</v>
      </c>
      <c r="J472" s="1" t="s">
        <v>84</v>
      </c>
      <c r="K472" s="1" t="s">
        <v>36</v>
      </c>
      <c r="L472" s="1" t="s">
        <v>103</v>
      </c>
      <c r="M472" s="2">
        <v>1699</v>
      </c>
      <c r="N472" s="2">
        <v>1</v>
      </c>
      <c r="O472" s="2">
        <v>140681</v>
      </c>
      <c r="P472" s="2">
        <v>339.8</v>
      </c>
      <c r="Q472" s="1" t="s">
        <v>4077</v>
      </c>
      <c r="R472" s="1" t="s">
        <v>769</v>
      </c>
      <c r="S472" s="1" t="s">
        <v>4078</v>
      </c>
      <c r="T472" s="1" t="s">
        <v>89</v>
      </c>
      <c r="U472" s="1" t="s">
        <v>107</v>
      </c>
      <c r="V472" s="1" t="s">
        <v>91</v>
      </c>
      <c r="W472" s="1" t="s">
        <v>92</v>
      </c>
      <c r="X472" s="1" t="s">
        <v>93</v>
      </c>
      <c r="Y472" s="1" t="s">
        <v>4079</v>
      </c>
      <c r="Z472" s="1" t="s">
        <v>4080</v>
      </c>
    </row>
    <row r="473" spans="1:26">
      <c r="A473" s="1" t="s">
        <v>4081</v>
      </c>
      <c r="B473" s="1" t="s">
        <v>4082</v>
      </c>
      <c r="C473" s="1" t="s">
        <v>4083</v>
      </c>
      <c r="D473" s="1" t="s">
        <v>78</v>
      </c>
      <c r="E473" s="1" t="s">
        <v>4084</v>
      </c>
      <c r="F473" s="1" t="s">
        <v>100</v>
      </c>
      <c r="G473" s="1" t="s">
        <v>101</v>
      </c>
      <c r="H473" s="1" t="s">
        <v>82</v>
      </c>
      <c r="I473" s="1" t="s">
        <v>123</v>
      </c>
      <c r="J473" s="1" t="s">
        <v>84</v>
      </c>
      <c r="K473" s="1" t="s">
        <v>36</v>
      </c>
      <c r="L473" s="1" t="s">
        <v>103</v>
      </c>
      <c r="M473" s="2">
        <v>4599</v>
      </c>
      <c r="N473" s="2">
        <v>1</v>
      </c>
      <c r="O473" s="2">
        <v>140681</v>
      </c>
      <c r="P473" s="2">
        <v>919.8</v>
      </c>
      <c r="Q473" s="1" t="s">
        <v>4085</v>
      </c>
      <c r="R473" s="1" t="s">
        <v>105</v>
      </c>
      <c r="S473" s="1" t="s">
        <v>4086</v>
      </c>
      <c r="T473" s="1" t="s">
        <v>89</v>
      </c>
      <c r="U473" s="1" t="s">
        <v>107</v>
      </c>
      <c r="V473" s="1" t="s">
        <v>91</v>
      </c>
      <c r="W473" s="1" t="s">
        <v>92</v>
      </c>
      <c r="X473" s="1" t="s">
        <v>93</v>
      </c>
      <c r="Y473" s="1" t="s">
        <v>4087</v>
      </c>
      <c r="Z473" s="1" t="s">
        <v>4088</v>
      </c>
    </row>
    <row r="474" spans="1:26">
      <c r="A474" s="1" t="s">
        <v>4089</v>
      </c>
      <c r="B474" s="1" t="s">
        <v>4090</v>
      </c>
      <c r="C474" s="1" t="s">
        <v>4091</v>
      </c>
      <c r="D474" s="1" t="s">
        <v>78</v>
      </c>
      <c r="E474" s="1" t="s">
        <v>4092</v>
      </c>
      <c r="F474" s="1" t="s">
        <v>80</v>
      </c>
      <c r="G474" s="1" t="s">
        <v>81</v>
      </c>
      <c r="H474" s="1" t="s">
        <v>82</v>
      </c>
      <c r="I474" s="1" t="s">
        <v>153</v>
      </c>
      <c r="J474" s="1" t="s">
        <v>84</v>
      </c>
      <c r="K474" s="1" t="s">
        <v>11</v>
      </c>
      <c r="L474" s="1" t="s">
        <v>85</v>
      </c>
      <c r="M474" s="2">
        <v>2495</v>
      </c>
      <c r="N474" s="2">
        <v>1</v>
      </c>
      <c r="O474" s="2">
        <v>140602</v>
      </c>
      <c r="P474" s="2">
        <v>499</v>
      </c>
      <c r="Q474" s="1" t="s">
        <v>4093</v>
      </c>
      <c r="R474" s="1" t="s">
        <v>145</v>
      </c>
      <c r="S474" s="1" t="s">
        <v>4094</v>
      </c>
      <c r="T474" s="1" t="s">
        <v>89</v>
      </c>
      <c r="U474" s="1" t="s">
        <v>90</v>
      </c>
      <c r="V474" s="1" t="s">
        <v>91</v>
      </c>
      <c r="W474" s="1" t="s">
        <v>92</v>
      </c>
      <c r="X474" s="1" t="s">
        <v>93</v>
      </c>
      <c r="Y474" s="1" t="s">
        <v>4095</v>
      </c>
      <c r="Z474" s="1" t="s">
        <v>4096</v>
      </c>
    </row>
    <row r="475" spans="1:26">
      <c r="A475" s="1" t="s">
        <v>4097</v>
      </c>
      <c r="B475" s="1" t="s">
        <v>4098</v>
      </c>
      <c r="C475" s="1" t="s">
        <v>4099</v>
      </c>
      <c r="D475" s="1" t="s">
        <v>78</v>
      </c>
      <c r="E475" s="1" t="s">
        <v>4100</v>
      </c>
      <c r="F475" s="1" t="s">
        <v>80</v>
      </c>
      <c r="G475" s="1" t="s">
        <v>81</v>
      </c>
      <c r="H475" s="1" t="s">
        <v>82</v>
      </c>
      <c r="I475" s="1" t="s">
        <v>153</v>
      </c>
      <c r="J475" s="1" t="s">
        <v>84</v>
      </c>
      <c r="K475" s="1" t="s">
        <v>11</v>
      </c>
      <c r="L475" s="1" t="s">
        <v>85</v>
      </c>
      <c r="M475" s="2">
        <v>10000</v>
      </c>
      <c r="N475" s="2">
        <v>1</v>
      </c>
      <c r="O475" s="2">
        <v>140602</v>
      </c>
      <c r="P475" s="2">
        <v>2000</v>
      </c>
      <c r="Q475" s="1" t="s">
        <v>4101</v>
      </c>
      <c r="R475" s="1" t="s">
        <v>455</v>
      </c>
      <c r="S475" s="1" t="s">
        <v>4102</v>
      </c>
      <c r="T475" s="1" t="s">
        <v>89</v>
      </c>
      <c r="U475" s="1" t="s">
        <v>90</v>
      </c>
      <c r="V475" s="1" t="s">
        <v>91</v>
      </c>
      <c r="W475" s="1" t="s">
        <v>92</v>
      </c>
      <c r="X475" s="1" t="s">
        <v>93</v>
      </c>
      <c r="Y475" s="1" t="s">
        <v>4103</v>
      </c>
      <c r="Z475" s="1" t="s">
        <v>4104</v>
      </c>
    </row>
    <row r="476" spans="1:26">
      <c r="A476" s="1" t="s">
        <v>4105</v>
      </c>
      <c r="B476" s="1" t="s">
        <v>4106</v>
      </c>
      <c r="C476" s="1" t="s">
        <v>4107</v>
      </c>
      <c r="D476" s="1" t="s">
        <v>78</v>
      </c>
      <c r="E476" s="1" t="s">
        <v>4108</v>
      </c>
      <c r="F476" s="1" t="s">
        <v>80</v>
      </c>
      <c r="G476" s="1" t="s">
        <v>81</v>
      </c>
      <c r="H476" s="1" t="s">
        <v>82</v>
      </c>
      <c r="I476" s="1" t="s">
        <v>236</v>
      </c>
      <c r="J476" s="1" t="s">
        <v>84</v>
      </c>
      <c r="K476" s="1" t="s">
        <v>11</v>
      </c>
      <c r="L476" s="1" t="s">
        <v>85</v>
      </c>
      <c r="M476" s="2">
        <v>6999</v>
      </c>
      <c r="N476" s="2">
        <v>1</v>
      </c>
      <c r="O476" s="2">
        <v>140602</v>
      </c>
      <c r="P476" s="2">
        <v>1399.8</v>
      </c>
      <c r="Q476" s="1" t="s">
        <v>4109</v>
      </c>
      <c r="R476" s="1" t="s">
        <v>455</v>
      </c>
      <c r="S476" s="1" t="s">
        <v>4110</v>
      </c>
      <c r="T476" s="1" t="s">
        <v>89</v>
      </c>
      <c r="U476" s="1" t="s">
        <v>90</v>
      </c>
      <c r="V476" s="1" t="s">
        <v>91</v>
      </c>
      <c r="W476" s="1" t="s">
        <v>92</v>
      </c>
      <c r="X476" s="1" t="s">
        <v>93</v>
      </c>
      <c r="Y476" s="1" t="s">
        <v>4111</v>
      </c>
      <c r="Z476" s="1" t="s">
        <v>4112</v>
      </c>
    </row>
    <row r="477" spans="1:26">
      <c r="A477" s="1" t="s">
        <v>4113</v>
      </c>
      <c r="B477" s="1" t="s">
        <v>4114</v>
      </c>
      <c r="C477" s="1" t="s">
        <v>4115</v>
      </c>
      <c r="D477" s="1" t="s">
        <v>78</v>
      </c>
      <c r="E477" s="1" t="s">
        <v>4116</v>
      </c>
      <c r="F477" s="1" t="s">
        <v>189</v>
      </c>
      <c r="G477" s="1" t="s">
        <v>190</v>
      </c>
      <c r="H477" s="1" t="s">
        <v>82</v>
      </c>
      <c r="I477" s="1" t="s">
        <v>179</v>
      </c>
      <c r="J477" s="1" t="s">
        <v>84</v>
      </c>
      <c r="K477" s="1" t="s">
        <v>11</v>
      </c>
      <c r="L477" s="1" t="s">
        <v>85</v>
      </c>
      <c r="M477" s="2">
        <v>7000</v>
      </c>
      <c r="N477" s="2">
        <v>1</v>
      </c>
      <c r="O477" s="2">
        <v>140602</v>
      </c>
      <c r="P477" s="2">
        <v>1400</v>
      </c>
      <c r="Q477" s="1" t="s">
        <v>4117</v>
      </c>
      <c r="R477" s="1" t="s">
        <v>2030</v>
      </c>
      <c r="S477" s="1" t="s">
        <v>4118</v>
      </c>
      <c r="T477" s="1" t="s">
        <v>89</v>
      </c>
      <c r="U477" s="1" t="s">
        <v>90</v>
      </c>
      <c r="V477" s="1" t="s">
        <v>91</v>
      </c>
      <c r="W477" s="1" t="s">
        <v>92</v>
      </c>
      <c r="X477" s="1" t="s">
        <v>93</v>
      </c>
      <c r="Y477" s="1" t="s">
        <v>4119</v>
      </c>
      <c r="Z477" s="1" t="s">
        <v>4120</v>
      </c>
    </row>
    <row r="478" spans="1:26">
      <c r="A478" s="1" t="s">
        <v>4121</v>
      </c>
      <c r="B478" s="1" t="s">
        <v>4122</v>
      </c>
      <c r="C478" s="1" t="s">
        <v>4123</v>
      </c>
      <c r="D478" s="1" t="s">
        <v>78</v>
      </c>
      <c r="E478" s="1" t="s">
        <v>4124</v>
      </c>
      <c r="F478" s="1" t="s">
        <v>189</v>
      </c>
      <c r="G478" s="1" t="s">
        <v>190</v>
      </c>
      <c r="H478" s="1" t="s">
        <v>82</v>
      </c>
      <c r="I478" s="1" t="s">
        <v>153</v>
      </c>
      <c r="J478" s="1" t="s">
        <v>84</v>
      </c>
      <c r="K478" s="1" t="s">
        <v>11</v>
      </c>
      <c r="L478" s="1" t="s">
        <v>85</v>
      </c>
      <c r="M478" s="2">
        <v>6090</v>
      </c>
      <c r="N478" s="2">
        <v>1</v>
      </c>
      <c r="O478" s="2">
        <v>140602</v>
      </c>
      <c r="P478" s="2">
        <v>1218</v>
      </c>
      <c r="Q478" s="1" t="s">
        <v>4125</v>
      </c>
      <c r="R478" s="1" t="s">
        <v>181</v>
      </c>
      <c r="S478" s="1" t="s">
        <v>4126</v>
      </c>
      <c r="T478" s="1" t="s">
        <v>89</v>
      </c>
      <c r="U478" s="1" t="s">
        <v>90</v>
      </c>
      <c r="V478" s="1" t="s">
        <v>91</v>
      </c>
      <c r="W478" s="1" t="s">
        <v>92</v>
      </c>
      <c r="X478" s="1" t="s">
        <v>93</v>
      </c>
      <c r="Y478" s="1" t="s">
        <v>4127</v>
      </c>
      <c r="Z478" s="1" t="s">
        <v>4128</v>
      </c>
    </row>
    <row r="479" spans="1:26">
      <c r="A479" s="1" t="s">
        <v>4129</v>
      </c>
      <c r="B479" s="1" t="s">
        <v>4130</v>
      </c>
      <c r="C479" s="1" t="s">
        <v>4131</v>
      </c>
      <c r="D479" s="1" t="s">
        <v>78</v>
      </c>
      <c r="E479" s="1" t="s">
        <v>4132</v>
      </c>
      <c r="F479" s="1" t="s">
        <v>80</v>
      </c>
      <c r="G479" s="1" t="s">
        <v>81</v>
      </c>
      <c r="H479" s="1" t="s">
        <v>82</v>
      </c>
      <c r="I479" s="1" t="s">
        <v>83</v>
      </c>
      <c r="J479" s="1" t="s">
        <v>84</v>
      </c>
      <c r="K479" s="1" t="s">
        <v>11</v>
      </c>
      <c r="L479" s="1" t="s">
        <v>85</v>
      </c>
      <c r="M479" s="2">
        <v>15880</v>
      </c>
      <c r="N479" s="2">
        <v>1</v>
      </c>
      <c r="O479" s="2">
        <v>140602</v>
      </c>
      <c r="P479" s="2">
        <v>2000</v>
      </c>
      <c r="Q479" s="1" t="s">
        <v>4133</v>
      </c>
      <c r="R479" s="1" t="s">
        <v>220</v>
      </c>
      <c r="S479" s="1" t="s">
        <v>4134</v>
      </c>
      <c r="T479" s="1" t="s">
        <v>89</v>
      </c>
      <c r="U479" s="1" t="s">
        <v>90</v>
      </c>
      <c r="V479" s="1" t="s">
        <v>91</v>
      </c>
      <c r="W479" s="1" t="s">
        <v>92</v>
      </c>
      <c r="X479" s="1" t="s">
        <v>93</v>
      </c>
      <c r="Y479" s="1" t="s">
        <v>4135</v>
      </c>
      <c r="Z479" s="1" t="s">
        <v>4136</v>
      </c>
    </row>
    <row r="480" spans="1:26">
      <c r="A480" s="1" t="s">
        <v>4137</v>
      </c>
      <c r="B480" s="1" t="s">
        <v>4138</v>
      </c>
      <c r="C480" s="1" t="s">
        <v>4139</v>
      </c>
      <c r="D480" s="1" t="s">
        <v>78</v>
      </c>
      <c r="E480" s="1" t="s">
        <v>4140</v>
      </c>
      <c r="F480" s="1" t="s">
        <v>80</v>
      </c>
      <c r="G480" s="1" t="s">
        <v>81</v>
      </c>
      <c r="H480" s="1" t="s">
        <v>82</v>
      </c>
      <c r="I480" s="1" t="s">
        <v>143</v>
      </c>
      <c r="J480" s="1" t="s">
        <v>84</v>
      </c>
      <c r="K480" s="1" t="s">
        <v>11</v>
      </c>
      <c r="L480" s="1" t="s">
        <v>85</v>
      </c>
      <c r="M480" s="2">
        <v>7000</v>
      </c>
      <c r="N480" s="2">
        <v>1</v>
      </c>
      <c r="O480" s="2">
        <v>140602</v>
      </c>
      <c r="P480" s="2">
        <v>1400</v>
      </c>
      <c r="Q480" s="1" t="s">
        <v>4141</v>
      </c>
      <c r="R480" s="1" t="s">
        <v>220</v>
      </c>
      <c r="S480" s="1" t="s">
        <v>4142</v>
      </c>
      <c r="T480" s="1" t="s">
        <v>89</v>
      </c>
      <c r="U480" s="1" t="s">
        <v>90</v>
      </c>
      <c r="V480" s="1" t="s">
        <v>91</v>
      </c>
      <c r="W480" s="1" t="s">
        <v>92</v>
      </c>
      <c r="X480" s="1" t="s">
        <v>93</v>
      </c>
      <c r="Y480" s="1" t="s">
        <v>4143</v>
      </c>
      <c r="Z480" s="1" t="s">
        <v>4144</v>
      </c>
    </row>
    <row r="481" spans="1:26">
      <c r="A481" s="1" t="s">
        <v>4145</v>
      </c>
      <c r="B481" s="1" t="s">
        <v>4146</v>
      </c>
      <c r="C481" s="1" t="s">
        <v>4147</v>
      </c>
      <c r="D481" s="1" t="s">
        <v>78</v>
      </c>
      <c r="E481" s="1" t="s">
        <v>4148</v>
      </c>
      <c r="F481" s="1" t="s">
        <v>80</v>
      </c>
      <c r="G481" s="1" t="s">
        <v>81</v>
      </c>
      <c r="H481" s="1" t="s">
        <v>82</v>
      </c>
      <c r="I481" s="1" t="s">
        <v>209</v>
      </c>
      <c r="J481" s="1" t="s">
        <v>134</v>
      </c>
      <c r="K481" s="1" t="s">
        <v>11</v>
      </c>
      <c r="L481" s="1" t="s">
        <v>85</v>
      </c>
      <c r="M481" s="2">
        <v>4160</v>
      </c>
      <c r="N481" s="2">
        <v>1</v>
      </c>
      <c r="O481" s="2">
        <v>140602</v>
      </c>
      <c r="P481" s="2">
        <v>624</v>
      </c>
      <c r="Q481" s="1" t="s">
        <v>4149</v>
      </c>
      <c r="R481" s="1" t="s">
        <v>220</v>
      </c>
      <c r="S481" s="1" t="s">
        <v>4150</v>
      </c>
      <c r="T481" s="1" t="s">
        <v>89</v>
      </c>
      <c r="U481" s="1" t="s">
        <v>90</v>
      </c>
      <c r="V481" s="1" t="s">
        <v>91</v>
      </c>
      <c r="W481" s="1" t="s">
        <v>92</v>
      </c>
      <c r="X481" s="1" t="s">
        <v>93</v>
      </c>
      <c r="Y481" s="1" t="s">
        <v>4151</v>
      </c>
      <c r="Z481" s="1" t="s">
        <v>4152</v>
      </c>
    </row>
    <row r="482" spans="1:26">
      <c r="A482" s="1" t="s">
        <v>4153</v>
      </c>
      <c r="B482" s="1" t="s">
        <v>4154</v>
      </c>
      <c r="C482" s="1" t="s">
        <v>4155</v>
      </c>
      <c r="D482" s="1" t="s">
        <v>78</v>
      </c>
      <c r="E482" s="1" t="s">
        <v>4156</v>
      </c>
      <c r="F482" s="1" t="s">
        <v>80</v>
      </c>
      <c r="G482" s="1" t="s">
        <v>81</v>
      </c>
      <c r="H482" s="1" t="s">
        <v>82</v>
      </c>
      <c r="I482" s="1" t="s">
        <v>114</v>
      </c>
      <c r="J482" s="1" t="s">
        <v>84</v>
      </c>
      <c r="K482" s="1" t="s">
        <v>11</v>
      </c>
      <c r="L482" s="1" t="s">
        <v>85</v>
      </c>
      <c r="M482" s="2">
        <v>6500</v>
      </c>
      <c r="N482" s="2">
        <v>1</v>
      </c>
      <c r="O482" s="2">
        <v>140602</v>
      </c>
      <c r="P482" s="2">
        <v>1300</v>
      </c>
      <c r="Q482" s="1" t="s">
        <v>4157</v>
      </c>
      <c r="R482" s="1" t="s">
        <v>220</v>
      </c>
      <c r="S482" s="1" t="s">
        <v>4158</v>
      </c>
      <c r="T482" s="1" t="s">
        <v>89</v>
      </c>
      <c r="U482" s="1" t="s">
        <v>90</v>
      </c>
      <c r="V482" s="1" t="s">
        <v>91</v>
      </c>
      <c r="W482" s="1" t="s">
        <v>92</v>
      </c>
      <c r="X482" s="1" t="s">
        <v>93</v>
      </c>
      <c r="Y482" s="1" t="s">
        <v>4159</v>
      </c>
      <c r="Z482" s="1" t="s">
        <v>4160</v>
      </c>
    </row>
    <row r="483" spans="1:26">
      <c r="A483" s="1" t="s">
        <v>4161</v>
      </c>
      <c r="B483" s="1" t="s">
        <v>4162</v>
      </c>
      <c r="C483" s="1" t="s">
        <v>4163</v>
      </c>
      <c r="D483" s="1" t="s">
        <v>78</v>
      </c>
      <c r="E483" s="1" t="s">
        <v>4164</v>
      </c>
      <c r="F483" s="1" t="s">
        <v>80</v>
      </c>
      <c r="G483" s="1" t="s">
        <v>81</v>
      </c>
      <c r="H483" s="1" t="s">
        <v>82</v>
      </c>
      <c r="I483" s="1" t="s">
        <v>143</v>
      </c>
      <c r="J483" s="1" t="s">
        <v>84</v>
      </c>
      <c r="K483" s="1" t="s">
        <v>11</v>
      </c>
      <c r="L483" s="1" t="s">
        <v>85</v>
      </c>
      <c r="M483" s="2">
        <v>6900</v>
      </c>
      <c r="N483" s="2">
        <v>1</v>
      </c>
      <c r="O483" s="2">
        <v>140602</v>
      </c>
      <c r="P483" s="2">
        <v>1380</v>
      </c>
      <c r="Q483" s="1" t="s">
        <v>4165</v>
      </c>
      <c r="R483" s="1" t="s">
        <v>201</v>
      </c>
      <c r="S483" s="1" t="s">
        <v>4166</v>
      </c>
      <c r="T483" s="1" t="s">
        <v>89</v>
      </c>
      <c r="U483" s="1" t="s">
        <v>90</v>
      </c>
      <c r="V483" s="1" t="s">
        <v>91</v>
      </c>
      <c r="W483" s="1" t="s">
        <v>92</v>
      </c>
      <c r="X483" s="1" t="s">
        <v>93</v>
      </c>
      <c r="Y483" s="1" t="s">
        <v>4167</v>
      </c>
      <c r="Z483" s="1" t="s">
        <v>4168</v>
      </c>
    </row>
    <row r="484" spans="1:26">
      <c r="A484" s="1" t="s">
        <v>4169</v>
      </c>
      <c r="B484" s="1" t="s">
        <v>4170</v>
      </c>
      <c r="C484" s="1" t="s">
        <v>4171</v>
      </c>
      <c r="D484" s="1" t="s">
        <v>78</v>
      </c>
      <c r="E484" s="1" t="s">
        <v>4172</v>
      </c>
      <c r="F484" s="1" t="s">
        <v>80</v>
      </c>
      <c r="G484" s="1" t="s">
        <v>81</v>
      </c>
      <c r="H484" s="1" t="s">
        <v>82</v>
      </c>
      <c r="I484" s="1" t="s">
        <v>114</v>
      </c>
      <c r="J484" s="1" t="s">
        <v>134</v>
      </c>
      <c r="K484" s="1" t="s">
        <v>11</v>
      </c>
      <c r="L484" s="1" t="s">
        <v>85</v>
      </c>
      <c r="M484" s="2">
        <v>15000</v>
      </c>
      <c r="N484" s="2">
        <v>1</v>
      </c>
      <c r="O484" s="2">
        <v>140602</v>
      </c>
      <c r="P484" s="2">
        <v>2000</v>
      </c>
      <c r="Q484" s="1" t="s">
        <v>4173</v>
      </c>
      <c r="R484" s="1" t="s">
        <v>220</v>
      </c>
      <c r="S484" s="1" t="s">
        <v>4174</v>
      </c>
      <c r="T484" s="1" t="s">
        <v>89</v>
      </c>
      <c r="U484" s="1" t="s">
        <v>90</v>
      </c>
      <c r="V484" s="1" t="s">
        <v>91</v>
      </c>
      <c r="W484" s="1" t="s">
        <v>92</v>
      </c>
      <c r="X484" s="1" t="s">
        <v>93</v>
      </c>
      <c r="Y484" s="1" t="s">
        <v>4175</v>
      </c>
      <c r="Z484" s="1" t="s">
        <v>4176</v>
      </c>
    </row>
    <row r="485" spans="1:26">
      <c r="A485" s="1" t="s">
        <v>4177</v>
      </c>
      <c r="B485" s="1" t="s">
        <v>4178</v>
      </c>
      <c r="C485" s="1" t="s">
        <v>4179</v>
      </c>
      <c r="D485" s="1" t="s">
        <v>78</v>
      </c>
      <c r="E485" s="1" t="s">
        <v>4180</v>
      </c>
      <c r="F485" s="1" t="s">
        <v>80</v>
      </c>
      <c r="G485" s="1" t="s">
        <v>81</v>
      </c>
      <c r="H485" s="1" t="s">
        <v>82</v>
      </c>
      <c r="I485" s="1" t="s">
        <v>143</v>
      </c>
      <c r="J485" s="1" t="s">
        <v>84</v>
      </c>
      <c r="K485" s="1" t="s">
        <v>11</v>
      </c>
      <c r="L485" s="1" t="s">
        <v>85</v>
      </c>
      <c r="M485" s="2">
        <v>8580</v>
      </c>
      <c r="N485" s="2">
        <v>1</v>
      </c>
      <c r="O485" s="2">
        <v>140602</v>
      </c>
      <c r="P485" s="2">
        <v>1716</v>
      </c>
      <c r="Q485" s="1" t="s">
        <v>4181</v>
      </c>
      <c r="R485" s="1" t="s">
        <v>220</v>
      </c>
      <c r="S485" s="1" t="s">
        <v>4182</v>
      </c>
      <c r="T485" s="1" t="s">
        <v>89</v>
      </c>
      <c r="U485" s="1" t="s">
        <v>90</v>
      </c>
      <c r="V485" s="1" t="s">
        <v>91</v>
      </c>
      <c r="W485" s="1" t="s">
        <v>92</v>
      </c>
      <c r="X485" s="1" t="s">
        <v>93</v>
      </c>
      <c r="Y485" s="1" t="s">
        <v>4183</v>
      </c>
      <c r="Z485" s="1" t="s">
        <v>4184</v>
      </c>
    </row>
    <row r="486" spans="1:26">
      <c r="A486" s="1" t="s">
        <v>4185</v>
      </c>
      <c r="B486" s="1" t="s">
        <v>4186</v>
      </c>
      <c r="C486" s="1" t="s">
        <v>4187</v>
      </c>
      <c r="D486" s="1" t="s">
        <v>78</v>
      </c>
      <c r="E486" s="1" t="s">
        <v>4188</v>
      </c>
      <c r="F486" s="1" t="s">
        <v>100</v>
      </c>
      <c r="G486" s="1" t="s">
        <v>101</v>
      </c>
      <c r="H486" s="1" t="s">
        <v>82</v>
      </c>
      <c r="I486" s="1" t="s">
        <v>123</v>
      </c>
      <c r="J486" s="1" t="s">
        <v>134</v>
      </c>
      <c r="K486" s="1" t="s">
        <v>36</v>
      </c>
      <c r="L486" s="1" t="s">
        <v>103</v>
      </c>
      <c r="M486" s="2">
        <v>1699</v>
      </c>
      <c r="N486" s="2">
        <v>1</v>
      </c>
      <c r="O486" s="2">
        <v>140681</v>
      </c>
      <c r="P486" s="2">
        <v>254.85</v>
      </c>
      <c r="Q486" s="1" t="s">
        <v>4189</v>
      </c>
      <c r="R486" s="1" t="s">
        <v>105</v>
      </c>
      <c r="S486" s="1" t="s">
        <v>4190</v>
      </c>
      <c r="T486" s="1" t="s">
        <v>89</v>
      </c>
      <c r="U486" s="1" t="s">
        <v>107</v>
      </c>
      <c r="V486" s="1" t="s">
        <v>91</v>
      </c>
      <c r="W486" s="1" t="s">
        <v>92</v>
      </c>
      <c r="X486" s="1" t="s">
        <v>93</v>
      </c>
      <c r="Y486" s="1" t="s">
        <v>4191</v>
      </c>
      <c r="Z486" s="1" t="s">
        <v>4192</v>
      </c>
    </row>
    <row r="487" spans="1:26">
      <c r="A487" s="1" t="s">
        <v>4193</v>
      </c>
      <c r="B487" s="1" t="s">
        <v>4194</v>
      </c>
      <c r="C487" s="1" t="s">
        <v>4195</v>
      </c>
      <c r="D487" s="1" t="s">
        <v>78</v>
      </c>
      <c r="E487" s="1" t="s">
        <v>4196</v>
      </c>
      <c r="F487" s="1" t="s">
        <v>100</v>
      </c>
      <c r="G487" s="1" t="s">
        <v>101</v>
      </c>
      <c r="H487" s="1" t="s">
        <v>82</v>
      </c>
      <c r="I487" s="1" t="s">
        <v>143</v>
      </c>
      <c r="J487" s="1" t="s">
        <v>84</v>
      </c>
      <c r="K487" s="1" t="s">
        <v>36</v>
      </c>
      <c r="L487" s="1" t="s">
        <v>103</v>
      </c>
      <c r="M487" s="2">
        <v>4099</v>
      </c>
      <c r="N487" s="2">
        <v>1</v>
      </c>
      <c r="O487" s="2">
        <v>140681</v>
      </c>
      <c r="P487" s="2">
        <v>819.8</v>
      </c>
      <c r="Q487" s="1" t="s">
        <v>4197</v>
      </c>
      <c r="R487" s="1" t="s">
        <v>201</v>
      </c>
      <c r="S487" s="1" t="s">
        <v>4198</v>
      </c>
      <c r="T487" s="1" t="s">
        <v>89</v>
      </c>
      <c r="U487" s="1" t="s">
        <v>107</v>
      </c>
      <c r="V487" s="1" t="s">
        <v>91</v>
      </c>
      <c r="W487" s="1" t="s">
        <v>92</v>
      </c>
      <c r="X487" s="1" t="s">
        <v>93</v>
      </c>
      <c r="Y487" s="1" t="s">
        <v>4199</v>
      </c>
      <c r="Z487" s="1" t="s">
        <v>4200</v>
      </c>
    </row>
    <row r="488" spans="1:26">
      <c r="A488" s="1" t="s">
        <v>4201</v>
      </c>
      <c r="B488" s="1" t="s">
        <v>4202</v>
      </c>
      <c r="C488" s="1" t="s">
        <v>4203</v>
      </c>
      <c r="D488" s="1" t="s">
        <v>78</v>
      </c>
      <c r="E488" s="1" t="s">
        <v>4204</v>
      </c>
      <c r="F488" s="1" t="s">
        <v>975</v>
      </c>
      <c r="G488" s="1" t="s">
        <v>976</v>
      </c>
      <c r="H488" s="1" t="s">
        <v>82</v>
      </c>
      <c r="I488" s="1" t="s">
        <v>281</v>
      </c>
      <c r="J488" s="1" t="s">
        <v>84</v>
      </c>
      <c r="K488" s="1" t="s">
        <v>17</v>
      </c>
      <c r="L488" s="1" t="s">
        <v>977</v>
      </c>
      <c r="M488" s="2">
        <v>6499</v>
      </c>
      <c r="N488" s="2">
        <v>1</v>
      </c>
      <c r="O488" s="2">
        <v>140602</v>
      </c>
      <c r="P488" s="2">
        <v>1299.8</v>
      </c>
      <c r="Q488" s="1" t="s">
        <v>4205</v>
      </c>
      <c r="R488" s="1" t="s">
        <v>582</v>
      </c>
      <c r="S488" s="1" t="s">
        <v>4206</v>
      </c>
      <c r="T488" s="1" t="s">
        <v>89</v>
      </c>
      <c r="U488" s="1" t="s">
        <v>90</v>
      </c>
      <c r="V488" s="1" t="s">
        <v>91</v>
      </c>
      <c r="W488" s="1" t="s">
        <v>92</v>
      </c>
      <c r="X488" s="1" t="s">
        <v>93</v>
      </c>
      <c r="Y488" s="1" t="s">
        <v>4207</v>
      </c>
      <c r="Z488" s="1" t="s">
        <v>4208</v>
      </c>
    </row>
    <row r="489" spans="1:26">
      <c r="A489" s="1" t="s">
        <v>4209</v>
      </c>
      <c r="B489" s="1" t="s">
        <v>4210</v>
      </c>
      <c r="C489" s="1" t="s">
        <v>4211</v>
      </c>
      <c r="D489" s="1" t="s">
        <v>78</v>
      </c>
      <c r="E489" s="1" t="s">
        <v>4212</v>
      </c>
      <c r="F489" s="1" t="s">
        <v>1259</v>
      </c>
      <c r="G489" s="1" t="s">
        <v>1260</v>
      </c>
      <c r="H489" s="1" t="s">
        <v>82</v>
      </c>
      <c r="I489" s="1" t="s">
        <v>123</v>
      </c>
      <c r="J489" s="1" t="s">
        <v>84</v>
      </c>
      <c r="K489" s="1" t="s">
        <v>29</v>
      </c>
      <c r="L489" s="1" t="s">
        <v>1261</v>
      </c>
      <c r="M489" s="2">
        <v>6499</v>
      </c>
      <c r="N489" s="2">
        <v>1</v>
      </c>
      <c r="O489" s="2">
        <v>140681</v>
      </c>
      <c r="P489" s="2">
        <v>1299.8</v>
      </c>
      <c r="Q489" s="1" t="s">
        <v>4213</v>
      </c>
      <c r="R489" s="1" t="s">
        <v>293</v>
      </c>
      <c r="S489" s="1" t="s">
        <v>4214</v>
      </c>
      <c r="T489" s="1" t="s">
        <v>89</v>
      </c>
      <c r="U489" s="1" t="s">
        <v>107</v>
      </c>
      <c r="V489" s="1" t="s">
        <v>91</v>
      </c>
      <c r="W489" s="1" t="s">
        <v>92</v>
      </c>
      <c r="X489" s="1" t="s">
        <v>93</v>
      </c>
      <c r="Y489" s="1" t="s">
        <v>4215</v>
      </c>
      <c r="Z489" s="1" t="s">
        <v>4216</v>
      </c>
    </row>
    <row r="490" spans="1:26">
      <c r="A490" s="1" t="s">
        <v>4217</v>
      </c>
      <c r="B490" s="1" t="s">
        <v>4218</v>
      </c>
      <c r="C490" s="1" t="s">
        <v>4219</v>
      </c>
      <c r="D490" s="1" t="s">
        <v>78</v>
      </c>
      <c r="E490" s="1" t="s">
        <v>4220</v>
      </c>
      <c r="F490" s="1" t="s">
        <v>374</v>
      </c>
      <c r="G490" s="1" t="s">
        <v>375</v>
      </c>
      <c r="H490" s="1" t="s">
        <v>82</v>
      </c>
      <c r="I490" s="1" t="s">
        <v>236</v>
      </c>
      <c r="J490" s="1" t="s">
        <v>84</v>
      </c>
      <c r="K490" s="1" t="s">
        <v>18</v>
      </c>
      <c r="L490" s="1" t="s">
        <v>376</v>
      </c>
      <c r="M490" s="2">
        <v>6200</v>
      </c>
      <c r="N490" s="2">
        <v>1</v>
      </c>
      <c r="O490" s="2">
        <v>140602</v>
      </c>
      <c r="P490" s="2">
        <v>1240</v>
      </c>
      <c r="Q490" s="1" t="s">
        <v>4221</v>
      </c>
      <c r="R490" s="1" t="s">
        <v>630</v>
      </c>
      <c r="S490" s="1" t="s">
        <v>4222</v>
      </c>
      <c r="T490" s="1" t="s">
        <v>89</v>
      </c>
      <c r="U490" s="1" t="s">
        <v>90</v>
      </c>
      <c r="V490" s="1" t="s">
        <v>91</v>
      </c>
      <c r="W490" s="1" t="s">
        <v>92</v>
      </c>
      <c r="X490" s="1" t="s">
        <v>93</v>
      </c>
      <c r="Y490" s="1" t="s">
        <v>4223</v>
      </c>
      <c r="Z490" s="1" t="s">
        <v>4224</v>
      </c>
    </row>
    <row r="491" spans="1:26">
      <c r="A491" s="1" t="s">
        <v>4225</v>
      </c>
      <c r="B491" s="1" t="s">
        <v>4226</v>
      </c>
      <c r="C491" s="1" t="s">
        <v>4227</v>
      </c>
      <c r="D491" s="1" t="s">
        <v>78</v>
      </c>
      <c r="E491" s="1" t="s">
        <v>4228</v>
      </c>
      <c r="F491" s="1" t="s">
        <v>314</v>
      </c>
      <c r="G491" s="1" t="s">
        <v>315</v>
      </c>
      <c r="H491" s="1" t="s">
        <v>82</v>
      </c>
      <c r="I491" s="1" t="s">
        <v>153</v>
      </c>
      <c r="J491" s="1" t="s">
        <v>84</v>
      </c>
      <c r="K491" s="1" t="s">
        <v>44</v>
      </c>
      <c r="L491" s="1" t="s">
        <v>316</v>
      </c>
      <c r="M491" s="2">
        <v>1499</v>
      </c>
      <c r="N491" s="2">
        <v>1</v>
      </c>
      <c r="O491" s="2">
        <v>140622</v>
      </c>
      <c r="P491" s="2">
        <v>299.8</v>
      </c>
      <c r="Q491" s="1" t="s">
        <v>4229</v>
      </c>
      <c r="R491" s="1" t="s">
        <v>1679</v>
      </c>
      <c r="S491" s="1" t="s">
        <v>4230</v>
      </c>
      <c r="T491" s="1" t="s">
        <v>89</v>
      </c>
      <c r="U491" s="1" t="s">
        <v>320</v>
      </c>
      <c r="V491" s="1" t="s">
        <v>91</v>
      </c>
      <c r="W491" s="1" t="s">
        <v>92</v>
      </c>
      <c r="X491" s="1" t="s">
        <v>93</v>
      </c>
      <c r="Y491" s="1" t="s">
        <v>4231</v>
      </c>
      <c r="Z491" s="1" t="s">
        <v>4232</v>
      </c>
    </row>
    <row r="492" spans="1:26">
      <c r="A492" s="1" t="s">
        <v>4233</v>
      </c>
      <c r="B492" s="1" t="s">
        <v>4234</v>
      </c>
      <c r="C492" s="1" t="s">
        <v>4235</v>
      </c>
      <c r="D492" s="1" t="s">
        <v>78</v>
      </c>
      <c r="E492" s="1" t="s">
        <v>4236</v>
      </c>
      <c r="F492" s="1" t="s">
        <v>301</v>
      </c>
      <c r="G492" s="1" t="s">
        <v>302</v>
      </c>
      <c r="H492" s="1" t="s">
        <v>82</v>
      </c>
      <c r="I492" s="1" t="s">
        <v>102</v>
      </c>
      <c r="J492" s="1" t="s">
        <v>134</v>
      </c>
      <c r="K492" s="1" t="s">
        <v>32</v>
      </c>
      <c r="L492" s="1" t="s">
        <v>304</v>
      </c>
      <c r="M492" s="2">
        <v>11800</v>
      </c>
      <c r="N492" s="2">
        <v>1</v>
      </c>
      <c r="O492" s="2">
        <v>140681</v>
      </c>
      <c r="P492" s="2">
        <v>1770</v>
      </c>
      <c r="Q492" s="1" t="s">
        <v>4237</v>
      </c>
      <c r="R492" s="1" t="s">
        <v>306</v>
      </c>
      <c r="S492" s="1" t="s">
        <v>4238</v>
      </c>
      <c r="T492" s="1" t="s">
        <v>89</v>
      </c>
      <c r="U492" s="1" t="s">
        <v>107</v>
      </c>
      <c r="V492" s="1" t="s">
        <v>91</v>
      </c>
      <c r="W492" s="1" t="s">
        <v>92</v>
      </c>
      <c r="X492" s="1" t="s">
        <v>93</v>
      </c>
      <c r="Y492" s="1" t="s">
        <v>4239</v>
      </c>
      <c r="Z492" s="1" t="s">
        <v>4240</v>
      </c>
    </row>
    <row r="493" spans="1:26">
      <c r="A493" s="1" t="s">
        <v>4241</v>
      </c>
      <c r="B493" s="1" t="s">
        <v>4242</v>
      </c>
      <c r="C493" s="1" t="s">
        <v>4243</v>
      </c>
      <c r="D493" s="1" t="s">
        <v>78</v>
      </c>
      <c r="E493" s="1" t="s">
        <v>4244</v>
      </c>
      <c r="F493" s="1" t="s">
        <v>1288</v>
      </c>
      <c r="G493" s="1" t="s">
        <v>1289</v>
      </c>
      <c r="H493" s="1" t="s">
        <v>82</v>
      </c>
      <c r="I493" s="1" t="s">
        <v>281</v>
      </c>
      <c r="J493" s="1" t="s">
        <v>84</v>
      </c>
      <c r="K493" s="1" t="s">
        <v>17</v>
      </c>
      <c r="L493" s="1" t="s">
        <v>977</v>
      </c>
      <c r="M493" s="2">
        <v>6299</v>
      </c>
      <c r="N493" s="2">
        <v>1</v>
      </c>
      <c r="O493" s="2">
        <v>140602</v>
      </c>
      <c r="P493" s="2">
        <v>1259.8</v>
      </c>
      <c r="Q493" s="1" t="s">
        <v>4245</v>
      </c>
      <c r="R493" s="1" t="s">
        <v>4246</v>
      </c>
      <c r="S493" s="1" t="s">
        <v>4247</v>
      </c>
      <c r="T493" s="1" t="s">
        <v>89</v>
      </c>
      <c r="U493" s="1" t="s">
        <v>90</v>
      </c>
      <c r="V493" s="1" t="s">
        <v>91</v>
      </c>
      <c r="W493" s="1" t="s">
        <v>92</v>
      </c>
      <c r="X493" s="1" t="s">
        <v>93</v>
      </c>
      <c r="Y493" s="1" t="s">
        <v>4248</v>
      </c>
      <c r="Z493" s="1" t="s">
        <v>4249</v>
      </c>
    </row>
    <row r="494" spans="1:26">
      <c r="A494" s="1" t="s">
        <v>4250</v>
      </c>
      <c r="B494" s="1" t="s">
        <v>4251</v>
      </c>
      <c r="C494" s="1" t="s">
        <v>4252</v>
      </c>
      <c r="D494" s="1" t="s">
        <v>78</v>
      </c>
      <c r="E494" s="1" t="s">
        <v>4253</v>
      </c>
      <c r="F494" s="1" t="s">
        <v>667</v>
      </c>
      <c r="G494" s="1" t="s">
        <v>668</v>
      </c>
      <c r="H494" s="1" t="s">
        <v>82</v>
      </c>
      <c r="I494" s="1" t="s">
        <v>607</v>
      </c>
      <c r="J494" s="1" t="s">
        <v>84</v>
      </c>
      <c r="K494" s="1" t="s">
        <v>37</v>
      </c>
      <c r="L494" s="1" t="s">
        <v>669</v>
      </c>
      <c r="M494" s="2">
        <v>9700</v>
      </c>
      <c r="N494" s="2">
        <v>1</v>
      </c>
      <c r="O494" s="2">
        <v>140681</v>
      </c>
      <c r="P494" s="2">
        <v>1940</v>
      </c>
      <c r="Q494" s="1" t="s">
        <v>4254</v>
      </c>
      <c r="R494" s="1" t="s">
        <v>318</v>
      </c>
      <c r="S494" s="1" t="s">
        <v>4255</v>
      </c>
      <c r="T494" s="1" t="s">
        <v>89</v>
      </c>
      <c r="U494" s="1" t="s">
        <v>107</v>
      </c>
      <c r="V494" s="1" t="s">
        <v>91</v>
      </c>
      <c r="W494" s="1" t="s">
        <v>92</v>
      </c>
      <c r="X494" s="1" t="s">
        <v>93</v>
      </c>
      <c r="Y494" s="1" t="s">
        <v>4256</v>
      </c>
      <c r="Z494" s="1" t="s">
        <v>4257</v>
      </c>
    </row>
    <row r="495" spans="1:26">
      <c r="A495" s="1" t="s">
        <v>4258</v>
      </c>
      <c r="B495" s="1" t="s">
        <v>4259</v>
      </c>
      <c r="C495" s="1" t="s">
        <v>4260</v>
      </c>
      <c r="D495" s="1" t="s">
        <v>78</v>
      </c>
      <c r="E495" s="1" t="s">
        <v>4261</v>
      </c>
      <c r="F495" s="1" t="s">
        <v>80</v>
      </c>
      <c r="G495" s="1" t="s">
        <v>81</v>
      </c>
      <c r="H495" s="1" t="s">
        <v>82</v>
      </c>
      <c r="I495" s="1" t="s">
        <v>143</v>
      </c>
      <c r="J495" s="1" t="s">
        <v>84</v>
      </c>
      <c r="K495" s="1" t="s">
        <v>11</v>
      </c>
      <c r="L495" s="1" t="s">
        <v>85</v>
      </c>
      <c r="M495" s="2">
        <v>10061</v>
      </c>
      <c r="N495" s="2">
        <v>1</v>
      </c>
      <c r="O495" s="2">
        <v>140602</v>
      </c>
      <c r="P495" s="2">
        <v>2000</v>
      </c>
      <c r="Q495" s="1" t="s">
        <v>4262</v>
      </c>
      <c r="R495" s="1" t="s">
        <v>255</v>
      </c>
      <c r="S495" s="1" t="s">
        <v>4263</v>
      </c>
      <c r="T495" s="1" t="s">
        <v>89</v>
      </c>
      <c r="U495" s="1" t="s">
        <v>90</v>
      </c>
      <c r="V495" s="1" t="s">
        <v>91</v>
      </c>
      <c r="W495" s="1" t="s">
        <v>92</v>
      </c>
      <c r="X495" s="1" t="s">
        <v>93</v>
      </c>
      <c r="Y495" s="1" t="s">
        <v>4264</v>
      </c>
      <c r="Z495" s="1" t="s">
        <v>4265</v>
      </c>
    </row>
    <row r="496" spans="1:26">
      <c r="A496" s="1" t="s">
        <v>4266</v>
      </c>
      <c r="B496" s="1" t="s">
        <v>4267</v>
      </c>
      <c r="C496" s="1" t="s">
        <v>4268</v>
      </c>
      <c r="D496" s="1" t="s">
        <v>78</v>
      </c>
      <c r="E496" s="1" t="s">
        <v>4269</v>
      </c>
      <c r="F496" s="1" t="s">
        <v>696</v>
      </c>
      <c r="G496" s="1" t="s">
        <v>697</v>
      </c>
      <c r="H496" s="1" t="s">
        <v>82</v>
      </c>
      <c r="I496" s="1" t="s">
        <v>281</v>
      </c>
      <c r="J496" s="1" t="s">
        <v>84</v>
      </c>
      <c r="K496" s="1" t="s">
        <v>13</v>
      </c>
      <c r="L496" s="1" t="s">
        <v>698</v>
      </c>
      <c r="M496" s="2">
        <v>7500</v>
      </c>
      <c r="N496" s="2">
        <v>1</v>
      </c>
      <c r="O496" s="2">
        <v>140602</v>
      </c>
      <c r="P496" s="2">
        <v>1500</v>
      </c>
      <c r="Q496" s="1" t="s">
        <v>4270</v>
      </c>
      <c r="R496" s="1" t="s">
        <v>331</v>
      </c>
      <c r="S496" s="1" t="s">
        <v>4271</v>
      </c>
      <c r="T496" s="1" t="s">
        <v>89</v>
      </c>
      <c r="U496" s="1" t="s">
        <v>90</v>
      </c>
      <c r="V496" s="1" t="s">
        <v>91</v>
      </c>
      <c r="W496" s="1" t="s">
        <v>92</v>
      </c>
      <c r="X496" s="1" t="s">
        <v>93</v>
      </c>
      <c r="Y496" s="1" t="s">
        <v>4272</v>
      </c>
      <c r="Z496" s="1" t="s">
        <v>4273</v>
      </c>
    </row>
    <row r="497" spans="1:26">
      <c r="A497" s="1" t="s">
        <v>4274</v>
      </c>
      <c r="B497" s="1" t="s">
        <v>4275</v>
      </c>
      <c r="C497" s="1" t="s">
        <v>4276</v>
      </c>
      <c r="D497" s="1" t="s">
        <v>78</v>
      </c>
      <c r="E497" s="1" t="s">
        <v>4277</v>
      </c>
      <c r="F497" s="1" t="s">
        <v>1950</v>
      </c>
      <c r="G497" s="1" t="s">
        <v>1951</v>
      </c>
      <c r="H497" s="1" t="s">
        <v>82</v>
      </c>
      <c r="I497" s="1" t="s">
        <v>102</v>
      </c>
      <c r="J497" s="1" t="s">
        <v>84</v>
      </c>
      <c r="K497" s="1" t="s">
        <v>9</v>
      </c>
      <c r="L497" s="1" t="s">
        <v>1952</v>
      </c>
      <c r="M497" s="2">
        <v>9000</v>
      </c>
      <c r="N497" s="2">
        <v>1</v>
      </c>
      <c r="O497" s="2">
        <v>140602</v>
      </c>
      <c r="P497" s="2">
        <v>1800</v>
      </c>
      <c r="Q497" s="1" t="s">
        <v>4278</v>
      </c>
      <c r="R497" s="1" t="s">
        <v>4279</v>
      </c>
      <c r="S497" s="1" t="s">
        <v>4280</v>
      </c>
      <c r="T497" s="1" t="s">
        <v>89</v>
      </c>
      <c r="U497" s="1" t="s">
        <v>90</v>
      </c>
      <c r="V497" s="1" t="s">
        <v>91</v>
      </c>
      <c r="W497" s="1" t="s">
        <v>92</v>
      </c>
      <c r="X497" s="1" t="s">
        <v>93</v>
      </c>
      <c r="Y497" s="1" t="s">
        <v>4281</v>
      </c>
      <c r="Z497" s="1" t="s">
        <v>4282</v>
      </c>
    </row>
    <row r="498" spans="1:26">
      <c r="A498" s="1" t="s">
        <v>4283</v>
      </c>
      <c r="B498" s="1" t="s">
        <v>4284</v>
      </c>
      <c r="C498" s="1" t="s">
        <v>4285</v>
      </c>
      <c r="D498" s="1" t="s">
        <v>78</v>
      </c>
      <c r="E498" s="1" t="s">
        <v>4286</v>
      </c>
      <c r="F498" s="1" t="s">
        <v>638</v>
      </c>
      <c r="G498" s="1" t="s">
        <v>639</v>
      </c>
      <c r="H498" s="1" t="s">
        <v>82</v>
      </c>
      <c r="I498" s="1" t="s">
        <v>179</v>
      </c>
      <c r="J498" s="1" t="s">
        <v>84</v>
      </c>
      <c r="K498" s="1" t="s">
        <v>8</v>
      </c>
      <c r="L498" s="1" t="s">
        <v>640</v>
      </c>
      <c r="M498" s="2">
        <v>2925</v>
      </c>
      <c r="N498" s="2">
        <v>1</v>
      </c>
      <c r="O498" s="2">
        <v>140602</v>
      </c>
      <c r="P498" s="2">
        <v>585</v>
      </c>
      <c r="Q498" s="1" t="s">
        <v>4287</v>
      </c>
      <c r="R498" s="1" t="s">
        <v>2820</v>
      </c>
      <c r="S498" s="1" t="s">
        <v>4288</v>
      </c>
      <c r="T498" s="1" t="s">
        <v>89</v>
      </c>
      <c r="U498" s="1" t="s">
        <v>90</v>
      </c>
      <c r="V498" s="1" t="s">
        <v>91</v>
      </c>
      <c r="W498" s="1" t="s">
        <v>92</v>
      </c>
      <c r="X498" s="1" t="s">
        <v>93</v>
      </c>
      <c r="Y498" s="1" t="s">
        <v>4289</v>
      </c>
      <c r="Z498" s="1" t="s">
        <v>4290</v>
      </c>
    </row>
    <row r="499" spans="1:26">
      <c r="A499" s="1" t="s">
        <v>4291</v>
      </c>
      <c r="B499" s="1" t="s">
        <v>4292</v>
      </c>
      <c r="C499" s="1" t="s">
        <v>4293</v>
      </c>
      <c r="D499" s="1" t="s">
        <v>78</v>
      </c>
      <c r="E499" s="1" t="s">
        <v>4294</v>
      </c>
      <c r="F499" s="1" t="s">
        <v>327</v>
      </c>
      <c r="G499" s="1" t="s">
        <v>328</v>
      </c>
      <c r="H499" s="1" t="s">
        <v>82</v>
      </c>
      <c r="I499" s="1" t="s">
        <v>281</v>
      </c>
      <c r="J499" s="1" t="s">
        <v>84</v>
      </c>
      <c r="K499" s="1" t="s">
        <v>42</v>
      </c>
      <c r="L499" s="1" t="s">
        <v>329</v>
      </c>
      <c r="M499" s="2">
        <v>12200</v>
      </c>
      <c r="N499" s="2">
        <v>1</v>
      </c>
      <c r="O499" s="2">
        <v>140622</v>
      </c>
      <c r="P499" s="2">
        <v>2000</v>
      </c>
      <c r="Q499" s="1" t="s">
        <v>4295</v>
      </c>
      <c r="R499" s="1" t="s">
        <v>688</v>
      </c>
      <c r="S499" s="1" t="s">
        <v>4296</v>
      </c>
      <c r="T499" s="1" t="s">
        <v>89</v>
      </c>
      <c r="U499" s="1" t="s">
        <v>320</v>
      </c>
      <c r="V499" s="1" t="s">
        <v>91</v>
      </c>
      <c r="W499" s="1" t="s">
        <v>92</v>
      </c>
      <c r="X499" s="1" t="s">
        <v>93</v>
      </c>
      <c r="Y499" s="1" t="s">
        <v>4297</v>
      </c>
      <c r="Z499" s="1" t="s">
        <v>4298</v>
      </c>
    </row>
    <row r="500" spans="1:26">
      <c r="A500" s="1" t="s">
        <v>4299</v>
      </c>
      <c r="B500" s="1" t="s">
        <v>4300</v>
      </c>
      <c r="C500" s="1" t="s">
        <v>4301</v>
      </c>
      <c r="D500" s="1" t="s">
        <v>78</v>
      </c>
      <c r="E500" s="1" t="s">
        <v>4302</v>
      </c>
      <c r="F500" s="1" t="s">
        <v>189</v>
      </c>
      <c r="G500" s="1" t="s">
        <v>190</v>
      </c>
      <c r="H500" s="1" t="s">
        <v>82</v>
      </c>
      <c r="I500" s="1" t="s">
        <v>191</v>
      </c>
      <c r="J500" s="1" t="s">
        <v>84</v>
      </c>
      <c r="K500" s="1" t="s">
        <v>11</v>
      </c>
      <c r="L500" s="1" t="s">
        <v>85</v>
      </c>
      <c r="M500" s="2">
        <v>7500</v>
      </c>
      <c r="N500" s="2">
        <v>1</v>
      </c>
      <c r="O500" s="2">
        <v>140215</v>
      </c>
      <c r="P500" s="2">
        <v>1500</v>
      </c>
      <c r="Q500" s="1" t="s">
        <v>4303</v>
      </c>
      <c r="R500" s="1" t="s">
        <v>1347</v>
      </c>
      <c r="S500" s="1" t="s">
        <v>4304</v>
      </c>
      <c r="T500" s="1" t="s">
        <v>89</v>
      </c>
      <c r="U500" s="1" t="s">
        <v>90</v>
      </c>
      <c r="V500" s="1" t="s">
        <v>91</v>
      </c>
      <c r="W500" s="1" t="s">
        <v>92</v>
      </c>
      <c r="X500" s="1" t="s">
        <v>93</v>
      </c>
      <c r="Y500" s="1" t="s">
        <v>4305</v>
      </c>
      <c r="Z500" s="1" t="s">
        <v>4306</v>
      </c>
    </row>
    <row r="501" spans="1:26">
      <c r="A501" s="1" t="s">
        <v>4307</v>
      </c>
      <c r="B501" s="1" t="s">
        <v>4308</v>
      </c>
      <c r="C501" s="1" t="s">
        <v>4309</v>
      </c>
      <c r="D501" s="1" t="s">
        <v>78</v>
      </c>
      <c r="E501" s="1" t="s">
        <v>4310</v>
      </c>
      <c r="F501" s="1" t="s">
        <v>374</v>
      </c>
      <c r="G501" s="1" t="s">
        <v>375</v>
      </c>
      <c r="H501" s="1" t="s">
        <v>82</v>
      </c>
      <c r="I501" s="1" t="s">
        <v>4311</v>
      </c>
      <c r="J501" s="1" t="s">
        <v>134</v>
      </c>
      <c r="K501" s="1" t="s">
        <v>18</v>
      </c>
      <c r="L501" s="1" t="s">
        <v>376</v>
      </c>
      <c r="M501" s="2">
        <v>889</v>
      </c>
      <c r="N501" s="2">
        <v>1</v>
      </c>
      <c r="O501" s="2">
        <v>140602</v>
      </c>
      <c r="P501" s="2">
        <v>133.35</v>
      </c>
      <c r="Q501" s="1" t="s">
        <v>4312</v>
      </c>
      <c r="R501" s="1" t="s">
        <v>2829</v>
      </c>
      <c r="S501" s="1" t="s">
        <v>4313</v>
      </c>
      <c r="T501" s="1" t="s">
        <v>89</v>
      </c>
      <c r="U501" s="1" t="s">
        <v>90</v>
      </c>
      <c r="V501" s="1" t="s">
        <v>4314</v>
      </c>
      <c r="W501" s="1" t="s">
        <v>92</v>
      </c>
      <c r="X501" s="1" t="s">
        <v>93</v>
      </c>
      <c r="Y501" s="1" t="s">
        <v>4315</v>
      </c>
      <c r="Z501" s="1" t="s">
        <v>4316</v>
      </c>
    </row>
    <row r="502" spans="1:26">
      <c r="A502" s="1" t="s">
        <v>4317</v>
      </c>
      <c r="B502" s="1" t="s">
        <v>4318</v>
      </c>
      <c r="C502" s="1" t="s">
        <v>4319</v>
      </c>
      <c r="D502" s="1" t="s">
        <v>78</v>
      </c>
      <c r="E502" s="1" t="s">
        <v>4320</v>
      </c>
      <c r="F502" s="1" t="s">
        <v>374</v>
      </c>
      <c r="G502" s="1" t="s">
        <v>375</v>
      </c>
      <c r="H502" s="1" t="s">
        <v>82</v>
      </c>
      <c r="I502" s="1" t="s">
        <v>114</v>
      </c>
      <c r="J502" s="1" t="s">
        <v>84</v>
      </c>
      <c r="K502" s="1" t="s">
        <v>18</v>
      </c>
      <c r="L502" s="1" t="s">
        <v>376</v>
      </c>
      <c r="M502" s="2">
        <v>5199</v>
      </c>
      <c r="N502" s="2">
        <v>1</v>
      </c>
      <c r="O502" s="2">
        <v>140602</v>
      </c>
      <c r="P502" s="2">
        <v>1039.8</v>
      </c>
      <c r="Q502" s="1" t="s">
        <v>4321</v>
      </c>
      <c r="R502" s="1" t="s">
        <v>4322</v>
      </c>
      <c r="S502" s="1" t="s">
        <v>4323</v>
      </c>
      <c r="T502" s="1" t="s">
        <v>89</v>
      </c>
      <c r="U502" s="1" t="s">
        <v>90</v>
      </c>
      <c r="V502" s="1" t="s">
        <v>4314</v>
      </c>
      <c r="W502" s="1" t="s">
        <v>92</v>
      </c>
      <c r="X502" s="1" t="s">
        <v>93</v>
      </c>
      <c r="Y502" s="1" t="s">
        <v>4324</v>
      </c>
      <c r="Z502" s="1" t="s">
        <v>4325</v>
      </c>
    </row>
    <row r="503" spans="1:26">
      <c r="A503" s="1" t="s">
        <v>4326</v>
      </c>
      <c r="B503" s="1" t="s">
        <v>4327</v>
      </c>
      <c r="C503" s="1" t="s">
        <v>4328</v>
      </c>
      <c r="D503" s="1" t="s">
        <v>78</v>
      </c>
      <c r="E503" s="1" t="s">
        <v>4329</v>
      </c>
      <c r="F503" s="1" t="s">
        <v>4330</v>
      </c>
      <c r="G503" s="1" t="s">
        <v>4331</v>
      </c>
      <c r="H503" s="1" t="s">
        <v>82</v>
      </c>
      <c r="I503" s="1" t="s">
        <v>191</v>
      </c>
      <c r="J503" s="1" t="s">
        <v>84</v>
      </c>
      <c r="K503" s="1" t="s">
        <v>25</v>
      </c>
      <c r="L503" s="1" t="s">
        <v>4332</v>
      </c>
      <c r="M503" s="2">
        <v>5800</v>
      </c>
      <c r="N503" s="2">
        <v>1</v>
      </c>
      <c r="O503" s="2">
        <v>140603</v>
      </c>
      <c r="P503" s="2">
        <v>1160</v>
      </c>
      <c r="Q503" s="1" t="s">
        <v>4333</v>
      </c>
      <c r="R503" s="1" t="s">
        <v>1226</v>
      </c>
      <c r="S503" s="1" t="s">
        <v>4334</v>
      </c>
      <c r="T503" s="1" t="s">
        <v>89</v>
      </c>
      <c r="U503" s="1" t="s">
        <v>1050</v>
      </c>
      <c r="V503" s="1" t="s">
        <v>4314</v>
      </c>
      <c r="W503" s="1" t="s">
        <v>92</v>
      </c>
      <c r="X503" s="1" t="s">
        <v>93</v>
      </c>
      <c r="Y503" s="1" t="s">
        <v>4335</v>
      </c>
      <c r="Z503" s="1" t="s">
        <v>4336</v>
      </c>
    </row>
    <row r="504" spans="1:26">
      <c r="A504" s="1" t="s">
        <v>4337</v>
      </c>
      <c r="B504" s="1" t="s">
        <v>4338</v>
      </c>
      <c r="C504" s="1" t="s">
        <v>4339</v>
      </c>
      <c r="D504" s="1" t="s">
        <v>78</v>
      </c>
      <c r="E504" s="1" t="s">
        <v>4340</v>
      </c>
      <c r="F504" s="1" t="s">
        <v>374</v>
      </c>
      <c r="G504" s="1" t="s">
        <v>375</v>
      </c>
      <c r="H504" s="1" t="s">
        <v>82</v>
      </c>
      <c r="I504" s="1" t="s">
        <v>2862</v>
      </c>
      <c r="J504" s="1" t="s">
        <v>134</v>
      </c>
      <c r="K504" s="1" t="s">
        <v>18</v>
      </c>
      <c r="L504" s="1" t="s">
        <v>376</v>
      </c>
      <c r="M504" s="2">
        <v>5400</v>
      </c>
      <c r="N504" s="2">
        <v>1</v>
      </c>
      <c r="O504" s="2">
        <v>140602</v>
      </c>
      <c r="P504" s="2">
        <v>810</v>
      </c>
      <c r="Q504" s="1" t="s">
        <v>4341</v>
      </c>
      <c r="R504" s="1" t="s">
        <v>4342</v>
      </c>
      <c r="S504" s="1" t="s">
        <v>4343</v>
      </c>
      <c r="T504" s="1" t="s">
        <v>89</v>
      </c>
      <c r="U504" s="1" t="s">
        <v>90</v>
      </c>
      <c r="V504" s="1" t="s">
        <v>4314</v>
      </c>
      <c r="W504" s="1" t="s">
        <v>92</v>
      </c>
      <c r="X504" s="1" t="s">
        <v>93</v>
      </c>
      <c r="Y504" s="1" t="s">
        <v>4344</v>
      </c>
      <c r="Z504" s="1" t="s">
        <v>4345</v>
      </c>
    </row>
    <row r="505" spans="1:26">
      <c r="A505" s="1" t="s">
        <v>4346</v>
      </c>
      <c r="B505" s="1" t="s">
        <v>4347</v>
      </c>
      <c r="C505" s="1" t="s">
        <v>4348</v>
      </c>
      <c r="D505" s="1" t="s">
        <v>78</v>
      </c>
      <c r="E505" s="1" t="s">
        <v>4349</v>
      </c>
      <c r="F505" s="1" t="s">
        <v>4350</v>
      </c>
      <c r="G505" s="1" t="s">
        <v>4351</v>
      </c>
      <c r="H505" s="1" t="s">
        <v>82</v>
      </c>
      <c r="I505" s="1" t="s">
        <v>191</v>
      </c>
      <c r="J505" s="1" t="s">
        <v>84</v>
      </c>
      <c r="K505" s="1" t="s">
        <v>31</v>
      </c>
      <c r="L505" s="1" t="s">
        <v>4352</v>
      </c>
      <c r="M505" s="2">
        <v>6250</v>
      </c>
      <c r="N505" s="2">
        <v>1</v>
      </c>
      <c r="O505" s="2">
        <v>140681</v>
      </c>
      <c r="P505" s="2">
        <v>1250</v>
      </c>
      <c r="Q505" s="1" t="s">
        <v>4353</v>
      </c>
      <c r="R505" s="1" t="s">
        <v>4354</v>
      </c>
      <c r="S505" s="1" t="s">
        <v>4355</v>
      </c>
      <c r="T505" s="1" t="s">
        <v>89</v>
      </c>
      <c r="U505" s="1" t="s">
        <v>107</v>
      </c>
      <c r="V505" s="1" t="s">
        <v>4314</v>
      </c>
      <c r="W505" s="1" t="s">
        <v>92</v>
      </c>
      <c r="X505" s="1" t="s">
        <v>93</v>
      </c>
      <c r="Y505" s="1" t="s">
        <v>4356</v>
      </c>
      <c r="Z505" s="1" t="s">
        <v>4357</v>
      </c>
    </row>
    <row r="506" spans="1:26">
      <c r="A506" s="1" t="s">
        <v>4358</v>
      </c>
      <c r="B506" s="1" t="s">
        <v>4359</v>
      </c>
      <c r="C506" s="1" t="s">
        <v>4360</v>
      </c>
      <c r="D506" s="1" t="s">
        <v>78</v>
      </c>
      <c r="E506" s="1" t="s">
        <v>4361</v>
      </c>
      <c r="F506" s="1" t="s">
        <v>4362</v>
      </c>
      <c r="G506" s="1" t="s">
        <v>4363</v>
      </c>
      <c r="H506" s="1" t="s">
        <v>82</v>
      </c>
      <c r="I506" s="1" t="s">
        <v>179</v>
      </c>
      <c r="J506" s="1" t="s">
        <v>84</v>
      </c>
      <c r="K506" s="1" t="s">
        <v>28</v>
      </c>
      <c r="L506" s="1" t="s">
        <v>4364</v>
      </c>
      <c r="M506" s="2">
        <v>2799</v>
      </c>
      <c r="N506" s="2">
        <v>1</v>
      </c>
      <c r="O506" s="2">
        <v>140681</v>
      </c>
      <c r="P506" s="2">
        <v>559.8</v>
      </c>
      <c r="Q506" s="1" t="s">
        <v>4365</v>
      </c>
      <c r="R506" s="1" t="s">
        <v>4366</v>
      </c>
      <c r="S506" s="1" t="s">
        <v>4367</v>
      </c>
      <c r="T506" s="1" t="s">
        <v>89</v>
      </c>
      <c r="U506" s="1" t="s">
        <v>107</v>
      </c>
      <c r="V506" s="1" t="s">
        <v>4314</v>
      </c>
      <c r="W506" s="1" t="s">
        <v>92</v>
      </c>
      <c r="X506" s="1" t="s">
        <v>93</v>
      </c>
      <c r="Y506" s="1" t="s">
        <v>4368</v>
      </c>
      <c r="Z506" s="1" t="s">
        <v>4369</v>
      </c>
    </row>
    <row r="507" spans="1:26">
      <c r="A507" s="1" t="s">
        <v>4370</v>
      </c>
      <c r="B507" s="1" t="s">
        <v>4371</v>
      </c>
      <c r="C507" s="1" t="s">
        <v>4372</v>
      </c>
      <c r="D507" s="1" t="s">
        <v>78</v>
      </c>
      <c r="E507" s="1" t="s">
        <v>4373</v>
      </c>
      <c r="F507" s="1" t="s">
        <v>1961</v>
      </c>
      <c r="G507" s="1" t="s">
        <v>1962</v>
      </c>
      <c r="H507" s="1" t="s">
        <v>82</v>
      </c>
      <c r="I507" s="1" t="s">
        <v>123</v>
      </c>
      <c r="J507" s="1" t="s">
        <v>134</v>
      </c>
      <c r="K507" s="1" t="s">
        <v>20</v>
      </c>
      <c r="L507" s="1" t="s">
        <v>1963</v>
      </c>
      <c r="M507" s="2">
        <v>4300</v>
      </c>
      <c r="N507" s="2">
        <v>1</v>
      </c>
      <c r="O507" s="2">
        <v>140602</v>
      </c>
      <c r="P507" s="2">
        <v>645</v>
      </c>
      <c r="Q507" s="1" t="s">
        <v>4374</v>
      </c>
      <c r="R507" s="1" t="s">
        <v>4375</v>
      </c>
      <c r="S507" s="1" t="s">
        <v>4376</v>
      </c>
      <c r="T507" s="1" t="s">
        <v>89</v>
      </c>
      <c r="U507" s="1" t="s">
        <v>90</v>
      </c>
      <c r="V507" s="1" t="s">
        <v>4314</v>
      </c>
      <c r="W507" s="1" t="s">
        <v>92</v>
      </c>
      <c r="X507" s="1" t="s">
        <v>93</v>
      </c>
      <c r="Y507" s="1" t="s">
        <v>4377</v>
      </c>
      <c r="Z507" s="1" t="s">
        <v>4378</v>
      </c>
    </row>
    <row r="508" spans="1:26">
      <c r="A508" s="1" t="s">
        <v>4379</v>
      </c>
      <c r="B508" s="1" t="s">
        <v>4380</v>
      </c>
      <c r="C508" s="1" t="s">
        <v>4381</v>
      </c>
      <c r="D508" s="1" t="s">
        <v>78</v>
      </c>
      <c r="E508" s="1" t="s">
        <v>4382</v>
      </c>
      <c r="F508" s="1" t="s">
        <v>374</v>
      </c>
      <c r="G508" s="1" t="s">
        <v>375</v>
      </c>
      <c r="H508" s="1" t="s">
        <v>82</v>
      </c>
      <c r="I508" s="1" t="s">
        <v>4383</v>
      </c>
      <c r="J508" s="1" t="s">
        <v>134</v>
      </c>
      <c r="K508" s="1" t="s">
        <v>18</v>
      </c>
      <c r="L508" s="1" t="s">
        <v>376</v>
      </c>
      <c r="M508" s="2">
        <v>3439</v>
      </c>
      <c r="N508" s="2">
        <v>1</v>
      </c>
      <c r="O508" s="2">
        <v>140602</v>
      </c>
      <c r="P508" s="2">
        <v>515.85</v>
      </c>
      <c r="Q508" s="1" t="s">
        <v>4384</v>
      </c>
      <c r="R508" s="1" t="s">
        <v>4385</v>
      </c>
      <c r="S508" s="1" t="s">
        <v>4386</v>
      </c>
      <c r="T508" s="1" t="s">
        <v>89</v>
      </c>
      <c r="U508" s="1" t="s">
        <v>90</v>
      </c>
      <c r="V508" s="1" t="s">
        <v>4314</v>
      </c>
      <c r="W508" s="1" t="s">
        <v>92</v>
      </c>
      <c r="X508" s="1" t="s">
        <v>93</v>
      </c>
      <c r="Y508" s="1" t="s">
        <v>4387</v>
      </c>
      <c r="Z508" s="1" t="s">
        <v>4388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袁洁</cp:lastModifiedBy>
  <dcterms:created xsi:type="dcterms:W3CDTF">2018-05-28T03:28:00Z</dcterms:created>
  <dcterms:modified xsi:type="dcterms:W3CDTF">2026-03-16T09:14:09Z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A49256AAA399C49CC35FB669717F2369</vt:lpwstr>
  </property>
  <property fmtid="{D5CDD505-2E9C-101B-9397-08002B2CF9AE}" pid="3" name="KSOProductBuildVer">
    <vt:lpwstr>2052-11.8.2.12376</vt:lpwstr>
  </property>
</Properties>
</file>